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rtreich365.sharepoint.com/sites/Office/Freigegebene Dokumente/Seminarunterlagen/Miriam/Arbeitsdateien Schulungen (Excel)/"/>
    </mc:Choice>
  </mc:AlternateContent>
  <xr:revisionPtr revIDLastSave="82" documentId="8_{39D832A6-76F9-48E4-9709-554EA3338074}" xr6:coauthVersionLast="47" xr6:coauthVersionMax="47" xr10:uidLastSave="{23BAC8A0-A769-45BA-B5D6-CAA3CEC69A1A}"/>
  <bookViews>
    <workbookView xWindow="-38510" yWindow="-110" windowWidth="38620" windowHeight="21100" tabRatio="854" activeTab="13" xr2:uid="{00000000-000D-0000-FFFF-FFFF00000000}"/>
  </bookViews>
  <sheets>
    <sheet name="SVerweis1" sheetId="24" r:id="rId1"/>
    <sheet name="SVerweis2" sheetId="25" r:id="rId2"/>
    <sheet name="X" sheetId="38" r:id="rId3"/>
    <sheet name="SummeWenn" sheetId="26" r:id="rId4"/>
    <sheet name="Bedingte Formatierung" sheetId="27" r:id="rId5"/>
    <sheet name="Datenüberprüfung" sheetId="28" r:id="rId6"/>
    <sheet name="Quelle" sheetId="30" r:id="rId7"/>
    <sheet name="benutzerdefiniert" sheetId="31" r:id="rId8"/>
    <sheet name="Pivot" sheetId="35" r:id="rId9"/>
    <sheet name="Visuelle Darstellung" sheetId="34" r:id="rId10"/>
    <sheet name="Schutz" sheetId="37" r:id="rId11"/>
    <sheet name="Eingabemaske" sheetId="10" r:id="rId12"/>
    <sheet name="Namenslisten" sheetId="39" r:id="rId13"/>
    <sheet name="Diagramm 1" sheetId="40" r:id="rId14"/>
  </sheets>
  <externalReferences>
    <externalReference r:id="rId15"/>
  </externalReferences>
  <definedNames>
    <definedName name="_xlchart.v2.0" hidden="1">X!$A$2:$A$7</definedName>
    <definedName name="_xlchart.v2.1" hidden="1">X!$B$2:$B$7</definedName>
    <definedName name="_xlchart.v2.2" hidden="1">X!$C$2:$C$7</definedName>
    <definedName name="_xlchart.v2.3" hidden="1">X!$D$2:$D$7</definedName>
    <definedName name="_xlchart.v2.4" hidden="1">X!$A$2:$A$7</definedName>
    <definedName name="_xlchart.v2.5" hidden="1">X!$B$2:$B$7</definedName>
    <definedName name="_xlchart.v2.6" hidden="1">X!$C$2:$C$7</definedName>
    <definedName name="_xlchart.v2.7" hidden="1">X!$D$2:$D$7</definedName>
    <definedName name="Fenster">#REF!</definedName>
    <definedName name="Kunststofffens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7" l="1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104" i="37"/>
  <c r="H105" i="37"/>
  <c r="H106" i="37"/>
  <c r="H107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38" i="37"/>
  <c r="H139" i="37"/>
  <c r="H140" i="37"/>
  <c r="H141" i="37"/>
  <c r="H142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3" i="37"/>
  <c r="H174" i="37"/>
  <c r="H175" i="37"/>
  <c r="H176" i="37"/>
  <c r="H177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199" i="37"/>
  <c r="H200" i="37"/>
  <c r="H201" i="37"/>
  <c r="H202" i="37"/>
  <c r="H203" i="37"/>
  <c r="H204" i="37"/>
  <c r="H205" i="37"/>
  <c r="H206" i="37"/>
  <c r="H207" i="37"/>
  <c r="H208" i="37"/>
  <c r="H209" i="37"/>
  <c r="H210" i="37"/>
  <c r="H211" i="37"/>
  <c r="H212" i="37"/>
  <c r="H213" i="37"/>
  <c r="H214" i="37"/>
  <c r="H215" i="37"/>
  <c r="H21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231" i="37"/>
  <c r="H232" i="37"/>
  <c r="H233" i="37"/>
  <c r="H234" i="37"/>
  <c r="H235" i="37"/>
  <c r="H236" i="37"/>
  <c r="H237" i="37"/>
  <c r="H238" i="37"/>
  <c r="H239" i="37"/>
  <c r="H240" i="37"/>
  <c r="H241" i="37"/>
  <c r="H242" i="37"/>
  <c r="H243" i="37"/>
  <c r="H244" i="37"/>
  <c r="H245" i="37"/>
  <c r="H246" i="37"/>
  <c r="H247" i="37"/>
  <c r="H248" i="37"/>
  <c r="H249" i="37"/>
  <c r="H250" i="37"/>
  <c r="H251" i="37"/>
  <c r="H252" i="37"/>
  <c r="H253" i="37"/>
  <c r="H254" i="37"/>
  <c r="H255" i="37"/>
  <c r="H256" i="37"/>
  <c r="H257" i="37"/>
  <c r="H258" i="37"/>
  <c r="H259" i="37"/>
  <c r="H260" i="37"/>
  <c r="H261" i="37"/>
  <c r="H262" i="37"/>
  <c r="H263" i="37"/>
  <c r="H264" i="37"/>
  <c r="H265" i="37"/>
  <c r="H266" i="37"/>
  <c r="H267" i="37"/>
  <c r="H268" i="37"/>
  <c r="H269" i="37"/>
  <c r="H270" i="37"/>
  <c r="H271" i="37"/>
  <c r="H272" i="37"/>
  <c r="H273" i="37"/>
  <c r="H274" i="37"/>
  <c r="H275" i="37"/>
  <c r="H276" i="37"/>
  <c r="H277" i="37"/>
  <c r="H278" i="37"/>
  <c r="H279" i="37"/>
  <c r="H280" i="37"/>
  <c r="H281" i="37"/>
  <c r="H282" i="37"/>
  <c r="H283" i="37"/>
  <c r="H284" i="37"/>
  <c r="H285" i="37"/>
  <c r="H286" i="37"/>
  <c r="H287" i="37"/>
  <c r="H288" i="37"/>
  <c r="H289" i="37"/>
  <c r="H290" i="37"/>
  <c r="H291" i="37"/>
  <c r="H292" i="37"/>
  <c r="H293" i="37"/>
  <c r="H294" i="37"/>
  <c r="H295" i="37"/>
  <c r="H296" i="37"/>
  <c r="H297" i="37"/>
  <c r="H298" i="37"/>
  <c r="H299" i="37"/>
  <c r="H300" i="37"/>
  <c r="H301" i="37"/>
  <c r="H302" i="37"/>
  <c r="H303" i="37"/>
  <c r="H304" i="37"/>
  <c r="H305" i="37"/>
  <c r="H306" i="37"/>
  <c r="H307" i="37"/>
  <c r="H308" i="37"/>
  <c r="H309" i="37"/>
  <c r="H310" i="37"/>
  <c r="H311" i="37"/>
  <c r="H312" i="37"/>
  <c r="H313" i="37"/>
  <c r="H314" i="37"/>
  <c r="H315" i="37"/>
  <c r="H316" i="37"/>
  <c r="H317" i="37"/>
  <c r="H318" i="37"/>
  <c r="H319" i="37"/>
  <c r="H320" i="37"/>
  <c r="H321" i="37"/>
  <c r="H322" i="37"/>
  <c r="H323" i="37"/>
  <c r="H324" i="37"/>
  <c r="H325" i="37"/>
  <c r="H326" i="37"/>
  <c r="H327" i="37"/>
  <c r="H328" i="37"/>
  <c r="H329" i="37"/>
  <c r="H330" i="37"/>
  <c r="H331" i="37"/>
  <c r="H332" i="37"/>
  <c r="H333" i="37"/>
  <c r="H334" i="37"/>
  <c r="H335" i="37"/>
  <c r="H336" i="37"/>
  <c r="H337" i="37"/>
  <c r="H338" i="37"/>
  <c r="H339" i="37"/>
  <c r="H340" i="37"/>
  <c r="H341" i="37"/>
  <c r="H342" i="37"/>
  <c r="H343" i="37"/>
  <c r="H344" i="37"/>
  <c r="H345" i="37"/>
  <c r="H346" i="37"/>
  <c r="H347" i="37"/>
  <c r="H348" i="37"/>
  <c r="H349" i="37"/>
  <c r="H350" i="37"/>
  <c r="H351" i="37"/>
  <c r="H352" i="37"/>
  <c r="H353" i="37"/>
  <c r="H354" i="37"/>
  <c r="H355" i="37"/>
  <c r="H356" i="37"/>
  <c r="H357" i="37"/>
  <c r="H358" i="37"/>
  <c r="H359" i="37"/>
  <c r="H360" i="37"/>
  <c r="H361" i="37"/>
  <c r="H362" i="37"/>
  <c r="H363" i="37"/>
  <c r="H364" i="37"/>
  <c r="H365" i="37"/>
  <c r="H366" i="37"/>
  <c r="H367" i="37"/>
  <c r="H368" i="37"/>
  <c r="H369" i="37"/>
  <c r="H370" i="37"/>
  <c r="H371" i="37"/>
  <c r="H372" i="37"/>
  <c r="H373" i="37"/>
  <c r="H374" i="37"/>
  <c r="H375" i="37"/>
  <c r="H376" i="37"/>
  <c r="H377" i="37"/>
  <c r="H378" i="37"/>
  <c r="H379" i="37"/>
  <c r="H380" i="37"/>
  <c r="H381" i="37"/>
  <c r="H382" i="37"/>
  <c r="H383" i="37"/>
  <c r="H384" i="37"/>
  <c r="H385" i="37"/>
  <c r="H386" i="37"/>
  <c r="H387" i="37"/>
  <c r="H388" i="37"/>
  <c r="H389" i="37"/>
  <c r="H390" i="37"/>
  <c r="H391" i="37"/>
  <c r="H392" i="37"/>
  <c r="H393" i="37"/>
  <c r="H394" i="37"/>
  <c r="H395" i="37"/>
  <c r="H396" i="37"/>
  <c r="H397" i="37"/>
  <c r="H398" i="37"/>
  <c r="H399" i="37"/>
  <c r="H400" i="37"/>
  <c r="H401" i="37"/>
  <c r="H402" i="37"/>
  <c r="H403" i="37"/>
  <c r="H404" i="37"/>
  <c r="H405" i="37"/>
  <c r="H406" i="37"/>
  <c r="H407" i="37"/>
  <c r="H408" i="37"/>
  <c r="H409" i="37"/>
  <c r="H410" i="37"/>
  <c r="H411" i="37"/>
  <c r="H412" i="37"/>
  <c r="H413" i="37"/>
  <c r="H414" i="37"/>
  <c r="H415" i="37"/>
  <c r="H416" i="37"/>
  <c r="H417" i="37"/>
  <c r="H418" i="37"/>
  <c r="H419" i="37"/>
  <c r="H420" i="37"/>
  <c r="H421" i="37"/>
  <c r="H422" i="37"/>
  <c r="H423" i="37"/>
  <c r="H424" i="37"/>
  <c r="H425" i="37"/>
  <c r="H426" i="37"/>
  <c r="H427" i="37"/>
  <c r="H428" i="37"/>
  <c r="H429" i="37"/>
  <c r="H430" i="37"/>
  <c r="H431" i="37"/>
  <c r="H432" i="37"/>
  <c r="H433" i="37"/>
  <c r="H434" i="37"/>
  <c r="H435" i="37"/>
  <c r="H436" i="37"/>
  <c r="H437" i="37"/>
  <c r="H438" i="37"/>
  <c r="H439" i="37"/>
  <c r="H440" i="37"/>
  <c r="H441" i="37"/>
  <c r="H442" i="37"/>
  <c r="H443" i="37"/>
  <c r="H444" i="37"/>
  <c r="H445" i="37"/>
  <c r="H446" i="37"/>
  <c r="H447" i="37"/>
  <c r="H448" i="37"/>
  <c r="H449" i="37"/>
  <c r="H450" i="37"/>
  <c r="H451" i="37"/>
  <c r="H452" i="37"/>
  <c r="H453" i="37"/>
  <c r="H454" i="37"/>
  <c r="H455" i="37"/>
  <c r="H456" i="37"/>
  <c r="H457" i="37"/>
  <c r="H458" i="37"/>
  <c r="H459" i="37"/>
  <c r="H460" i="37"/>
  <c r="H461" i="37"/>
  <c r="H462" i="37"/>
  <c r="H463" i="37"/>
  <c r="H464" i="37"/>
  <c r="H465" i="37"/>
  <c r="H466" i="37"/>
  <c r="H467" i="37"/>
  <c r="H468" i="37"/>
  <c r="H469" i="37"/>
  <c r="H470" i="37"/>
  <c r="H471" i="37"/>
  <c r="H472" i="37"/>
  <c r="H473" i="37"/>
  <c r="H474" i="37"/>
  <c r="H475" i="37"/>
  <c r="H476" i="37"/>
  <c r="H477" i="37"/>
  <c r="H478" i="37"/>
  <c r="H479" i="37"/>
  <c r="H480" i="37"/>
  <c r="H481" i="37"/>
  <c r="H482" i="37"/>
  <c r="H483" i="37"/>
  <c r="H484" i="37"/>
  <c r="H485" i="37"/>
  <c r="H486" i="37"/>
  <c r="H487" i="37"/>
  <c r="H488" i="37"/>
  <c r="H489" i="37"/>
  <c r="H490" i="37"/>
  <c r="H491" i="37"/>
  <c r="H492" i="37"/>
  <c r="H493" i="37"/>
  <c r="H494" i="37"/>
  <c r="H495" i="37"/>
  <c r="H496" i="37"/>
  <c r="H497" i="37"/>
  <c r="H498" i="37"/>
  <c r="H499" i="37"/>
  <c r="H500" i="37"/>
  <c r="H501" i="37"/>
  <c r="H502" i="37"/>
  <c r="H503" i="37"/>
  <c r="H504" i="37"/>
  <c r="H505" i="37"/>
  <c r="H506" i="37"/>
  <c r="H507" i="37"/>
  <c r="H508" i="37"/>
  <c r="H509" i="37"/>
  <c r="H510" i="37"/>
  <c r="H511" i="37"/>
  <c r="H512" i="37"/>
  <c r="H513" i="37"/>
  <c r="H514" i="37"/>
  <c r="H515" i="37"/>
  <c r="H516" i="37"/>
  <c r="H517" i="37"/>
  <c r="H518" i="37"/>
  <c r="H519" i="37"/>
  <c r="H520" i="37"/>
  <c r="H521" i="37"/>
  <c r="H522" i="37"/>
  <c r="H523" i="37"/>
  <c r="H524" i="37"/>
  <c r="H525" i="37"/>
  <c r="H526" i="37"/>
  <c r="H527" i="37"/>
  <c r="H528" i="37"/>
  <c r="H529" i="37"/>
  <c r="H530" i="37"/>
  <c r="H531" i="37"/>
  <c r="H532" i="37"/>
  <c r="H533" i="37"/>
  <c r="H534" i="37"/>
  <c r="H535" i="37"/>
  <c r="H536" i="37"/>
  <c r="H537" i="37"/>
  <c r="H538" i="37"/>
  <c r="H539" i="37"/>
  <c r="H540" i="37"/>
  <c r="H541" i="37"/>
  <c r="H542" i="37"/>
  <c r="H543" i="37"/>
  <c r="H544" i="37"/>
  <c r="H545" i="37"/>
  <c r="H546" i="37"/>
  <c r="H547" i="37"/>
  <c r="H548" i="37"/>
  <c r="H549" i="37"/>
  <c r="H550" i="37"/>
  <c r="H551" i="37"/>
  <c r="H552" i="37"/>
  <c r="H553" i="37"/>
  <c r="H554" i="37"/>
  <c r="H555" i="37"/>
  <c r="H556" i="37"/>
  <c r="H557" i="37"/>
  <c r="H558" i="37"/>
  <c r="H559" i="37"/>
  <c r="H560" i="37"/>
  <c r="H561" i="37"/>
  <c r="H562" i="37"/>
  <c r="H563" i="37"/>
  <c r="H564" i="37"/>
  <c r="H565" i="37"/>
  <c r="H566" i="37"/>
  <c r="H567" i="37"/>
  <c r="H568" i="37"/>
  <c r="H569" i="37"/>
  <c r="H570" i="37"/>
  <c r="H571" i="37"/>
  <c r="H572" i="37"/>
  <c r="H573" i="37"/>
  <c r="H574" i="37"/>
  <c r="H575" i="37"/>
  <c r="H576" i="37"/>
  <c r="H577" i="37"/>
  <c r="H578" i="37"/>
  <c r="H579" i="37"/>
  <c r="H580" i="37"/>
  <c r="H581" i="37"/>
  <c r="H582" i="37"/>
  <c r="H583" i="37"/>
  <c r="H584" i="37"/>
  <c r="H585" i="37"/>
  <c r="H586" i="37"/>
  <c r="H587" i="37"/>
  <c r="H588" i="37"/>
  <c r="H589" i="37"/>
  <c r="H590" i="37"/>
  <c r="H591" i="37"/>
  <c r="H592" i="37"/>
  <c r="H593" i="37"/>
  <c r="H594" i="37"/>
  <c r="H595" i="37"/>
  <c r="H596" i="37"/>
  <c r="H597" i="37"/>
  <c r="H598" i="37"/>
  <c r="H599" i="37"/>
  <c r="H600" i="37"/>
  <c r="H601" i="37"/>
  <c r="H602" i="37"/>
  <c r="H603" i="37"/>
  <c r="H604" i="37"/>
  <c r="H605" i="37"/>
  <c r="H606" i="37"/>
  <c r="H607" i="37"/>
  <c r="H608" i="37"/>
  <c r="H609" i="37"/>
  <c r="H610" i="37"/>
  <c r="H611" i="37"/>
  <c r="H612" i="37"/>
  <c r="H613" i="37"/>
  <c r="H614" i="37"/>
  <c r="H615" i="37"/>
  <c r="H616" i="37"/>
  <c r="H617" i="37"/>
  <c r="H618" i="37"/>
  <c r="H619" i="37"/>
  <c r="H620" i="37"/>
  <c r="H621" i="37"/>
  <c r="H622" i="37"/>
  <c r="H623" i="37"/>
  <c r="H624" i="37"/>
  <c r="H625" i="37"/>
  <c r="H626" i="37"/>
  <c r="H627" i="37"/>
  <c r="H628" i="37"/>
  <c r="H629" i="37"/>
  <c r="H630" i="37"/>
  <c r="H631" i="37"/>
  <c r="H632" i="37"/>
  <c r="H633" i="37"/>
  <c r="H634" i="37"/>
  <c r="H635" i="37"/>
  <c r="H636" i="37"/>
  <c r="H637" i="37"/>
  <c r="H638" i="37"/>
  <c r="H639" i="37"/>
  <c r="H640" i="37"/>
  <c r="H641" i="37"/>
  <c r="H642" i="37"/>
  <c r="H643" i="37"/>
  <c r="H644" i="37"/>
  <c r="H645" i="37"/>
  <c r="H646" i="37"/>
  <c r="H647" i="37"/>
  <c r="H648" i="37"/>
  <c r="H649" i="37"/>
  <c r="H650" i="37"/>
  <c r="H651" i="37"/>
  <c r="H652" i="37"/>
  <c r="H653" i="37"/>
  <c r="H654" i="37"/>
  <c r="H655" i="37"/>
  <c r="H656" i="37"/>
  <c r="H657" i="37"/>
  <c r="H658" i="37"/>
  <c r="H659" i="37"/>
  <c r="H660" i="37"/>
  <c r="H661" i="37"/>
  <c r="H662" i="37"/>
  <c r="H663" i="37"/>
  <c r="H664" i="37"/>
  <c r="H665" i="37"/>
  <c r="H666" i="37"/>
  <c r="H667" i="37"/>
  <c r="H668" i="37"/>
  <c r="H669" i="37"/>
  <c r="H670" i="37"/>
  <c r="H671" i="37"/>
  <c r="H672" i="37"/>
  <c r="H673" i="37"/>
  <c r="H674" i="37"/>
  <c r="H675" i="37"/>
  <c r="H676" i="37"/>
  <c r="H677" i="37"/>
  <c r="H678" i="37"/>
  <c r="H679" i="37"/>
  <c r="H680" i="37"/>
  <c r="H681" i="37"/>
  <c r="H682" i="37"/>
  <c r="H683" i="37"/>
  <c r="H684" i="37"/>
  <c r="H685" i="37"/>
  <c r="H686" i="37"/>
  <c r="H687" i="37"/>
  <c r="H688" i="37"/>
  <c r="H689" i="37"/>
  <c r="H690" i="37"/>
  <c r="H691" i="37"/>
  <c r="H692" i="37"/>
  <c r="H693" i="37"/>
  <c r="H694" i="37"/>
  <c r="H695" i="37"/>
  <c r="H696" i="37"/>
  <c r="H697" i="37"/>
  <c r="H698" i="37"/>
  <c r="H699" i="37"/>
  <c r="H700" i="37"/>
  <c r="H701" i="37"/>
  <c r="H702" i="37"/>
  <c r="H703" i="37"/>
  <c r="H704" i="37"/>
  <c r="H705" i="37"/>
  <c r="H706" i="37"/>
  <c r="H707" i="37"/>
  <c r="H708" i="37"/>
  <c r="H709" i="37"/>
  <c r="H710" i="37"/>
  <c r="H711" i="37"/>
  <c r="H712" i="37"/>
  <c r="H713" i="37"/>
  <c r="H714" i="37"/>
  <c r="H715" i="37"/>
  <c r="H716" i="37"/>
  <c r="H717" i="37"/>
  <c r="H718" i="37"/>
  <c r="H719" i="37"/>
  <c r="H720" i="37"/>
  <c r="H721" i="37"/>
  <c r="H722" i="37"/>
  <c r="H723" i="37"/>
  <c r="H724" i="37"/>
  <c r="H725" i="37"/>
  <c r="H726" i="37"/>
  <c r="H727" i="37"/>
  <c r="H728" i="37"/>
  <c r="H729" i="37"/>
  <c r="H730" i="37"/>
  <c r="H731" i="37"/>
  <c r="H732" i="37"/>
  <c r="H733" i="37"/>
  <c r="H734" i="37"/>
  <c r="H735" i="37"/>
  <c r="H736" i="37"/>
  <c r="H737" i="37"/>
  <c r="H738" i="37"/>
  <c r="H739" i="37"/>
  <c r="H740" i="37"/>
  <c r="H741" i="37"/>
  <c r="H742" i="37"/>
  <c r="H743" i="37"/>
  <c r="H744" i="37"/>
  <c r="H745" i="37"/>
  <c r="H746" i="37"/>
  <c r="H747" i="37"/>
  <c r="H748" i="37"/>
  <c r="H749" i="37"/>
  <c r="H750" i="37"/>
  <c r="H751" i="37"/>
  <c r="H752" i="37"/>
  <c r="H753" i="37"/>
  <c r="H754" i="37"/>
  <c r="H755" i="37"/>
  <c r="H756" i="37"/>
  <c r="H757" i="37"/>
  <c r="H758" i="37"/>
  <c r="H759" i="37"/>
  <c r="H760" i="37"/>
  <c r="H761" i="37"/>
  <c r="H762" i="37"/>
  <c r="H763" i="37"/>
  <c r="H764" i="37"/>
  <c r="H765" i="37"/>
  <c r="H766" i="37"/>
  <c r="H767" i="37"/>
  <c r="H768" i="37"/>
  <c r="H769" i="37"/>
  <c r="H770" i="37"/>
  <c r="H771" i="37"/>
  <c r="H772" i="37"/>
  <c r="H773" i="37"/>
  <c r="H774" i="37"/>
  <c r="H775" i="37"/>
  <c r="H776" i="37"/>
  <c r="H777" i="37"/>
  <c r="H778" i="37"/>
  <c r="H779" i="37"/>
  <c r="H780" i="37"/>
  <c r="H781" i="37"/>
  <c r="H782" i="37"/>
  <c r="H783" i="37"/>
  <c r="H784" i="37"/>
  <c r="H785" i="37"/>
  <c r="H786" i="37"/>
  <c r="H787" i="37"/>
  <c r="H788" i="37"/>
  <c r="H789" i="37"/>
  <c r="H790" i="37"/>
  <c r="H791" i="37"/>
  <c r="H792" i="37"/>
  <c r="H793" i="37"/>
  <c r="H794" i="37"/>
  <c r="H795" i="37"/>
  <c r="H796" i="37"/>
  <c r="H797" i="37"/>
  <c r="H798" i="37"/>
  <c r="H799" i="37"/>
  <c r="H800" i="37"/>
  <c r="H801" i="37"/>
  <c r="H802" i="37"/>
  <c r="H803" i="37"/>
  <c r="H804" i="37"/>
  <c r="H805" i="37"/>
  <c r="H806" i="37"/>
  <c r="H807" i="37"/>
  <c r="H808" i="37"/>
  <c r="H809" i="37"/>
  <c r="H810" i="37"/>
  <c r="H811" i="37"/>
  <c r="H812" i="37"/>
  <c r="H813" i="37"/>
  <c r="H814" i="37"/>
  <c r="H815" i="37"/>
  <c r="H816" i="37"/>
  <c r="H817" i="37"/>
  <c r="H818" i="37"/>
  <c r="H819" i="37"/>
  <c r="H820" i="37"/>
  <c r="H821" i="37"/>
  <c r="H822" i="37"/>
  <c r="H823" i="37"/>
  <c r="H824" i="37"/>
  <c r="H825" i="37"/>
  <c r="H826" i="37"/>
  <c r="H827" i="37"/>
  <c r="H828" i="37"/>
  <c r="H829" i="37"/>
  <c r="H830" i="37"/>
  <c r="H831" i="37"/>
  <c r="H832" i="37"/>
  <c r="H833" i="37"/>
  <c r="H834" i="37"/>
  <c r="H835" i="37"/>
  <c r="H836" i="37"/>
  <c r="H837" i="37"/>
  <c r="H838" i="37"/>
  <c r="H839" i="37"/>
  <c r="H840" i="37"/>
  <c r="H841" i="37"/>
  <c r="H842" i="37"/>
  <c r="H843" i="37"/>
  <c r="H844" i="37"/>
  <c r="H845" i="37"/>
  <c r="H846" i="37"/>
  <c r="H847" i="37"/>
  <c r="H848" i="37"/>
  <c r="H849" i="37"/>
  <c r="H850" i="37"/>
  <c r="H851" i="37"/>
  <c r="H852" i="37"/>
  <c r="H853" i="37"/>
  <c r="H854" i="37"/>
  <c r="H855" i="37"/>
  <c r="H856" i="37"/>
  <c r="H857" i="37"/>
  <c r="H858" i="37"/>
  <c r="H859" i="37"/>
  <c r="H860" i="37"/>
  <c r="H861" i="37"/>
  <c r="H862" i="37"/>
  <c r="H863" i="37"/>
  <c r="H864" i="37"/>
  <c r="H865" i="37"/>
  <c r="H866" i="37"/>
  <c r="H867" i="37"/>
  <c r="H868" i="37"/>
  <c r="H869" i="37"/>
  <c r="H870" i="37"/>
  <c r="H871" i="37"/>
  <c r="H872" i="37"/>
  <c r="H873" i="37"/>
  <c r="H874" i="37"/>
  <c r="H875" i="37"/>
  <c r="H876" i="37"/>
  <c r="H877" i="37"/>
  <c r="H878" i="37"/>
  <c r="H879" i="37"/>
  <c r="H880" i="37"/>
  <c r="H881" i="37"/>
  <c r="H882" i="37"/>
  <c r="H883" i="37"/>
  <c r="H884" i="37"/>
  <c r="H885" i="37"/>
  <c r="H886" i="37"/>
  <c r="H887" i="37"/>
  <c r="H888" i="37"/>
  <c r="H889" i="37"/>
  <c r="H890" i="37"/>
  <c r="H891" i="37"/>
  <c r="H892" i="37"/>
  <c r="H893" i="37"/>
  <c r="H894" i="37"/>
  <c r="H895" i="37"/>
  <c r="H896" i="37"/>
  <c r="H897" i="37"/>
  <c r="H898" i="37"/>
  <c r="H899" i="37"/>
  <c r="H900" i="37"/>
  <c r="H901" i="37"/>
  <c r="H902" i="37"/>
  <c r="H903" i="37"/>
  <c r="H904" i="37"/>
  <c r="H905" i="37"/>
  <c r="H906" i="37"/>
  <c r="H907" i="37"/>
  <c r="H908" i="37"/>
  <c r="H909" i="37"/>
  <c r="H910" i="37"/>
  <c r="H911" i="37"/>
  <c r="H912" i="37"/>
  <c r="H913" i="37"/>
  <c r="H914" i="37"/>
  <c r="H915" i="37"/>
  <c r="H916" i="37"/>
  <c r="H917" i="37"/>
  <c r="H918" i="37"/>
  <c r="H919" i="37"/>
  <c r="H920" i="37"/>
  <c r="H921" i="37"/>
  <c r="H922" i="37"/>
  <c r="H923" i="37"/>
  <c r="H924" i="37"/>
  <c r="H925" i="37"/>
  <c r="H926" i="37"/>
  <c r="H927" i="37"/>
  <c r="H928" i="37"/>
  <c r="H929" i="37"/>
  <c r="H930" i="37"/>
  <c r="H931" i="37"/>
  <c r="H932" i="37"/>
  <c r="H933" i="37"/>
  <c r="H934" i="37"/>
  <c r="H935" i="37"/>
  <c r="H936" i="37"/>
  <c r="H937" i="37"/>
  <c r="H938" i="37"/>
  <c r="H939" i="37"/>
  <c r="H940" i="37"/>
  <c r="H941" i="37"/>
  <c r="H942" i="37"/>
  <c r="H943" i="37"/>
  <c r="H944" i="37"/>
  <c r="H945" i="37"/>
  <c r="H946" i="37"/>
  <c r="H947" i="37"/>
  <c r="H948" i="37"/>
  <c r="H949" i="37"/>
  <c r="H950" i="37"/>
  <c r="H951" i="37"/>
  <c r="H952" i="37"/>
  <c r="H953" i="37"/>
  <c r="H954" i="37"/>
  <c r="H955" i="37"/>
  <c r="H956" i="37"/>
  <c r="H957" i="37"/>
  <c r="H958" i="37"/>
  <c r="H959" i="37"/>
  <c r="H960" i="37"/>
  <c r="H961" i="37"/>
  <c r="H962" i="37"/>
  <c r="H963" i="37"/>
  <c r="H964" i="37"/>
  <c r="H965" i="37"/>
  <c r="H966" i="37"/>
  <c r="H967" i="37"/>
  <c r="H968" i="37"/>
  <c r="H969" i="37"/>
  <c r="H970" i="37"/>
  <c r="H971" i="37"/>
  <c r="H972" i="37"/>
  <c r="H973" i="37"/>
  <c r="H974" i="37"/>
  <c r="H975" i="37"/>
  <c r="H976" i="37"/>
  <c r="H977" i="37"/>
  <c r="H978" i="37"/>
  <c r="H979" i="37"/>
  <c r="H980" i="37"/>
  <c r="H981" i="37"/>
  <c r="H982" i="37"/>
  <c r="H983" i="37"/>
  <c r="H984" i="37"/>
  <c r="H985" i="37"/>
  <c r="H986" i="37"/>
  <c r="H987" i="37"/>
  <c r="H988" i="37"/>
  <c r="H989" i="37"/>
  <c r="H990" i="37"/>
  <c r="H991" i="37"/>
  <c r="H992" i="37"/>
  <c r="H993" i="37"/>
  <c r="H994" i="37"/>
  <c r="H995" i="37"/>
  <c r="H996" i="37"/>
  <c r="H997" i="37"/>
  <c r="H998" i="37"/>
  <c r="H999" i="37"/>
  <c r="H1000" i="37"/>
  <c r="H1001" i="37"/>
  <c r="H1002" i="37"/>
  <c r="H1003" i="37"/>
  <c r="H1004" i="37"/>
  <c r="H1005" i="37"/>
  <c r="H1006" i="37"/>
  <c r="H1007" i="37"/>
  <c r="H1008" i="37"/>
  <c r="H1009" i="37"/>
  <c r="H1010" i="37"/>
  <c r="H1011" i="37"/>
  <c r="H1012" i="37"/>
  <c r="H1013" i="37"/>
  <c r="H1014" i="37"/>
  <c r="H1015" i="37"/>
  <c r="H1016" i="37"/>
  <c r="H1017" i="37"/>
  <c r="H1018" i="37"/>
  <c r="H1019" i="37"/>
  <c r="H1020" i="37"/>
  <c r="H1021" i="37"/>
  <c r="H1022" i="37"/>
  <c r="H1023" i="37"/>
  <c r="H1024" i="37"/>
  <c r="H1025" i="37"/>
  <c r="H1026" i="37"/>
  <c r="H1027" i="37"/>
  <c r="H1028" i="37"/>
  <c r="H1029" i="37"/>
  <c r="H1030" i="37"/>
  <c r="H1031" i="37"/>
  <c r="H1032" i="37"/>
  <c r="H1033" i="37"/>
  <c r="H1034" i="37"/>
  <c r="H1035" i="37"/>
  <c r="H1036" i="37"/>
  <c r="H1037" i="37"/>
  <c r="H1038" i="37"/>
  <c r="H1039" i="37"/>
  <c r="H1040" i="37"/>
  <c r="H1041" i="37"/>
  <c r="H1042" i="37"/>
  <c r="H1043" i="37"/>
  <c r="H1044" i="37"/>
  <c r="H1045" i="37"/>
  <c r="H1046" i="37"/>
  <c r="H1047" i="37"/>
  <c r="H1048" i="37"/>
  <c r="H1049" i="37"/>
  <c r="H1050" i="37"/>
  <c r="H1051" i="37"/>
  <c r="H1052" i="37"/>
  <c r="H1053" i="37"/>
  <c r="H1054" i="37"/>
  <c r="H1055" i="37"/>
  <c r="H1056" i="37"/>
  <c r="H1057" i="37"/>
  <c r="H1058" i="37"/>
  <c r="H1059" i="37"/>
  <c r="H1060" i="37"/>
  <c r="H1061" i="37"/>
  <c r="H1062" i="37"/>
  <c r="H1063" i="37"/>
  <c r="H1064" i="37"/>
  <c r="H1065" i="37"/>
  <c r="H1066" i="37"/>
  <c r="H1067" i="37"/>
  <c r="H1068" i="37"/>
  <c r="H1069" i="37"/>
  <c r="H1070" i="37"/>
  <c r="H1071" i="37"/>
  <c r="H1072" i="37"/>
  <c r="H1073" i="37"/>
  <c r="H1074" i="37"/>
  <c r="H1075" i="37"/>
  <c r="H1076" i="37"/>
  <c r="H1077" i="37"/>
  <c r="H1078" i="37"/>
  <c r="H1079" i="37"/>
  <c r="H1080" i="37"/>
  <c r="H1081" i="37"/>
  <c r="H1082" i="37"/>
  <c r="H1083" i="37"/>
  <c r="H1084" i="37"/>
  <c r="H1085" i="37"/>
  <c r="H1086" i="37"/>
  <c r="H1087" i="37"/>
  <c r="H1088" i="37"/>
  <c r="H1089" i="37"/>
  <c r="H1090" i="37"/>
  <c r="H1091" i="37"/>
  <c r="H1092" i="37"/>
  <c r="H1093" i="37"/>
  <c r="H1094" i="37"/>
  <c r="H1095" i="37"/>
  <c r="H1096" i="37"/>
  <c r="H1097" i="37"/>
  <c r="H1098" i="37"/>
  <c r="H1099" i="37"/>
  <c r="H1100" i="37"/>
  <c r="H1101" i="37"/>
  <c r="H1102" i="37"/>
  <c r="H1103" i="37"/>
  <c r="H1104" i="37"/>
  <c r="H1105" i="37"/>
  <c r="H1106" i="37"/>
  <c r="H1107" i="37"/>
  <c r="H1108" i="37"/>
  <c r="H1109" i="37"/>
  <c r="H1110" i="37"/>
  <c r="H1111" i="37"/>
  <c r="H1112" i="37"/>
  <c r="H1113" i="37"/>
  <c r="H1114" i="37"/>
  <c r="H1115" i="37"/>
  <c r="H1116" i="37"/>
  <c r="H1117" i="37"/>
  <c r="H1118" i="37"/>
  <c r="H1119" i="37"/>
  <c r="H1120" i="37"/>
  <c r="H1121" i="37"/>
  <c r="H1122" i="37"/>
  <c r="H1123" i="37"/>
  <c r="H1124" i="37"/>
  <c r="H1125" i="37"/>
  <c r="H1126" i="37"/>
  <c r="H1127" i="37"/>
  <c r="H1128" i="37"/>
  <c r="H1129" i="37"/>
  <c r="H1130" i="37"/>
  <c r="H1131" i="37"/>
  <c r="H1132" i="37"/>
  <c r="H1133" i="37"/>
  <c r="H1134" i="37"/>
  <c r="H1135" i="37"/>
  <c r="H1136" i="37"/>
  <c r="H1137" i="37"/>
  <c r="H1138" i="37"/>
  <c r="H1139" i="37"/>
  <c r="H1140" i="37"/>
  <c r="H1141" i="37"/>
  <c r="H1142" i="37"/>
  <c r="H1143" i="37"/>
  <c r="H1144" i="37"/>
  <c r="H1145" i="37"/>
  <c r="H1146" i="37"/>
  <c r="H1147" i="37"/>
  <c r="H1148" i="37"/>
  <c r="H1149" i="37"/>
  <c r="H1150" i="37"/>
  <c r="H1151" i="37"/>
  <c r="H1152" i="37"/>
  <c r="H1153" i="37"/>
  <c r="H1154" i="37"/>
  <c r="H1155" i="37"/>
  <c r="H1156" i="37"/>
  <c r="H1157" i="37"/>
  <c r="H1158" i="37"/>
  <c r="H1159" i="37"/>
  <c r="H1160" i="37"/>
  <c r="H1161" i="37"/>
  <c r="H1162" i="37"/>
  <c r="H1163" i="37"/>
  <c r="H1164" i="37"/>
  <c r="H1165" i="37"/>
  <c r="H1166" i="37"/>
  <c r="H1167" i="37"/>
  <c r="H1168" i="37"/>
  <c r="H1169" i="37"/>
  <c r="H1170" i="37"/>
  <c r="H1171" i="37"/>
  <c r="H1172" i="37"/>
  <c r="H1173" i="37"/>
  <c r="H1174" i="37"/>
  <c r="H1175" i="37"/>
  <c r="H1176" i="37"/>
  <c r="H1177" i="37"/>
  <c r="H1178" i="37"/>
  <c r="H1179" i="37"/>
  <c r="H1180" i="37"/>
  <c r="H1181" i="37"/>
  <c r="H1182" i="37"/>
  <c r="H1183" i="37"/>
  <c r="H1184" i="37"/>
  <c r="H1185" i="37"/>
  <c r="H1186" i="37"/>
  <c r="H1187" i="37"/>
  <c r="H1188" i="37"/>
  <c r="H1189" i="37"/>
  <c r="H1190" i="37"/>
  <c r="H1191" i="37"/>
  <c r="H1192" i="37"/>
  <c r="H1193" i="37"/>
  <c r="H1194" i="37"/>
  <c r="H1195" i="37"/>
  <c r="H1196" i="37"/>
  <c r="H1197" i="37"/>
  <c r="H1198" i="37"/>
  <c r="H1199" i="37"/>
  <c r="H1200" i="37"/>
  <c r="H1201" i="37"/>
  <c r="H1202" i="37"/>
  <c r="H1203" i="37"/>
  <c r="H1204" i="37"/>
  <c r="H1205" i="37"/>
  <c r="H1206" i="37"/>
  <c r="H1207" i="37"/>
  <c r="H1208" i="37"/>
  <c r="H1209" i="37"/>
  <c r="H1210" i="37"/>
  <c r="H1211" i="37"/>
  <c r="H1212" i="37"/>
  <c r="H1213" i="37"/>
  <c r="H1214" i="37"/>
  <c r="H1215" i="37"/>
  <c r="H1216" i="37"/>
  <c r="H1217" i="37"/>
  <c r="H1218" i="37"/>
  <c r="H1219" i="37"/>
  <c r="H1220" i="37"/>
  <c r="H1221" i="37"/>
  <c r="H1222" i="37"/>
  <c r="H1223" i="37"/>
  <c r="H1224" i="37"/>
  <c r="H1225" i="37"/>
  <c r="H1226" i="37"/>
  <c r="H1227" i="37"/>
  <c r="H1228" i="37"/>
  <c r="H1229" i="37"/>
  <c r="H1230" i="37"/>
  <c r="H1231" i="37"/>
  <c r="H1232" i="37"/>
  <c r="H1233" i="37"/>
  <c r="H1234" i="37"/>
  <c r="H1235" i="37"/>
  <c r="H1236" i="37"/>
  <c r="H1237" i="37"/>
  <c r="H1238" i="37"/>
  <c r="H1239" i="37"/>
  <c r="H1240" i="37"/>
  <c r="H1241" i="37"/>
  <c r="H1242" i="37"/>
  <c r="H1243" i="37"/>
  <c r="H1244" i="37"/>
  <c r="H1245" i="37"/>
  <c r="H1246" i="37"/>
  <c r="H1247" i="37"/>
  <c r="H1248" i="37"/>
  <c r="H1249" i="37"/>
  <c r="H1250" i="37"/>
  <c r="H1251" i="37"/>
  <c r="H1252" i="37"/>
  <c r="H1253" i="37"/>
  <c r="H1254" i="37"/>
  <c r="H1255" i="37"/>
  <c r="H1256" i="37"/>
  <c r="H1257" i="37"/>
  <c r="H1258" i="37"/>
  <c r="H1259" i="37"/>
  <c r="H1260" i="37"/>
  <c r="H1261" i="37"/>
  <c r="H1262" i="37"/>
  <c r="H1263" i="37"/>
  <c r="H1264" i="37"/>
  <c r="H1265" i="37"/>
  <c r="H1266" i="37"/>
  <c r="H1267" i="37"/>
  <c r="H1268" i="37"/>
  <c r="H1269" i="37"/>
  <c r="H1270" i="37"/>
  <c r="H1271" i="37"/>
  <c r="H1272" i="37"/>
  <c r="H1273" i="37"/>
  <c r="H1274" i="37"/>
  <c r="H1275" i="37"/>
  <c r="H1276" i="37"/>
  <c r="H1277" i="37"/>
  <c r="H1278" i="37"/>
  <c r="H1279" i="37"/>
  <c r="H1280" i="37"/>
  <c r="H1281" i="37"/>
  <c r="H1282" i="37"/>
  <c r="H1283" i="37"/>
  <c r="H1284" i="37"/>
  <c r="H1285" i="37"/>
  <c r="H1286" i="37"/>
  <c r="H1287" i="37"/>
  <c r="H1288" i="37"/>
  <c r="H1289" i="37"/>
  <c r="H1290" i="37"/>
  <c r="H1291" i="37"/>
  <c r="H1292" i="37"/>
  <c r="H1293" i="37"/>
  <c r="H1294" i="37"/>
  <c r="H1295" i="37"/>
  <c r="H1296" i="37"/>
  <c r="H1297" i="37"/>
  <c r="H1298" i="37"/>
  <c r="H1299" i="37"/>
  <c r="H1300" i="37"/>
  <c r="H1301" i="37"/>
  <c r="H1302" i="37"/>
  <c r="H1303" i="37"/>
  <c r="H1304" i="37"/>
  <c r="H1305" i="37"/>
  <c r="H1306" i="37"/>
  <c r="H1307" i="37"/>
  <c r="H1308" i="37"/>
  <c r="H1309" i="37"/>
  <c r="H1310" i="37"/>
  <c r="H1311" i="37"/>
  <c r="H1312" i="37"/>
  <c r="H1313" i="37"/>
  <c r="H1314" i="37"/>
  <c r="H1315" i="37"/>
  <c r="H1316" i="37"/>
  <c r="H1317" i="37"/>
  <c r="H1318" i="37"/>
  <c r="H1319" i="37"/>
  <c r="H1320" i="37"/>
  <c r="H1321" i="37"/>
  <c r="H1322" i="37"/>
  <c r="H1323" i="37"/>
  <c r="H1324" i="37"/>
  <c r="H1325" i="37"/>
  <c r="H1326" i="37"/>
  <c r="H1327" i="37"/>
  <c r="H1328" i="37"/>
  <c r="H1329" i="37"/>
  <c r="H1330" i="37"/>
  <c r="H1331" i="37"/>
  <c r="H1332" i="37"/>
  <c r="H1333" i="37"/>
  <c r="H1334" i="37"/>
  <c r="H1335" i="37"/>
  <c r="H1336" i="37"/>
  <c r="H1337" i="37"/>
  <c r="H1338" i="37"/>
  <c r="H1339" i="37"/>
  <c r="H1340" i="37"/>
  <c r="H1341" i="37"/>
  <c r="H1342" i="37"/>
  <c r="H1343" i="37"/>
  <c r="H1344" i="37"/>
  <c r="H1345" i="37"/>
  <c r="H1346" i="37"/>
  <c r="H1347" i="37"/>
  <c r="H1348" i="37"/>
  <c r="H1349" i="37"/>
  <c r="H1350" i="37"/>
  <c r="H1351" i="37"/>
  <c r="H1352" i="37"/>
  <c r="H1353" i="37"/>
  <c r="H1354" i="37"/>
  <c r="H1355" i="37"/>
  <c r="H1356" i="37"/>
  <c r="H1357" i="37"/>
  <c r="H1358" i="37"/>
  <c r="H1359" i="37"/>
  <c r="H1360" i="37"/>
  <c r="H1361" i="37"/>
  <c r="H1362" i="37"/>
  <c r="H1363" i="37"/>
  <c r="H1364" i="37"/>
  <c r="H1365" i="37"/>
  <c r="H1366" i="37"/>
  <c r="H1367" i="37"/>
  <c r="H1368" i="37"/>
  <c r="H1369" i="37"/>
  <c r="H1370" i="37"/>
  <c r="H1371" i="37"/>
  <c r="H1372" i="37"/>
  <c r="H1373" i="37"/>
  <c r="H1374" i="37"/>
  <c r="H1375" i="37"/>
  <c r="H1376" i="37"/>
  <c r="H1377" i="37"/>
  <c r="H1378" i="37"/>
  <c r="H1379" i="37"/>
  <c r="H1380" i="37"/>
  <c r="H1381" i="37"/>
  <c r="H1382" i="37"/>
  <c r="H1383" i="37"/>
  <c r="H1384" i="37"/>
  <c r="H1385" i="37"/>
  <c r="H1386" i="37"/>
  <c r="H1387" i="37"/>
  <c r="H1388" i="37"/>
  <c r="H1389" i="37"/>
  <c r="H1390" i="37"/>
  <c r="H1391" i="37"/>
  <c r="H1392" i="37"/>
  <c r="H1393" i="37"/>
  <c r="H1394" i="37"/>
  <c r="H1395" i="37"/>
  <c r="H1396" i="37"/>
  <c r="H1397" i="37"/>
  <c r="H1398" i="37"/>
  <c r="H1399" i="37"/>
  <c r="H1400" i="37"/>
  <c r="H1401" i="37"/>
  <c r="H1402" i="37"/>
  <c r="H1403" i="37"/>
  <c r="H1404" i="37"/>
  <c r="H1405" i="37"/>
  <c r="H1406" i="37"/>
  <c r="H1407" i="37"/>
  <c r="H1408" i="37"/>
  <c r="H1409" i="37"/>
  <c r="H1410" i="37"/>
  <c r="H1411" i="37"/>
  <c r="H1412" i="37"/>
  <c r="H1413" i="37"/>
  <c r="H1414" i="37"/>
  <c r="H1415" i="37"/>
  <c r="H1416" i="37"/>
  <c r="H1417" i="37"/>
  <c r="H1418" i="37"/>
  <c r="H1419" i="37"/>
  <c r="H1420" i="37"/>
  <c r="H1421" i="37"/>
  <c r="H1422" i="37"/>
  <c r="H1423" i="37"/>
  <c r="H1424" i="37"/>
  <c r="H1425" i="37"/>
  <c r="H1426" i="37"/>
  <c r="H1427" i="37"/>
  <c r="H1428" i="37"/>
  <c r="H1429" i="37"/>
  <c r="H1430" i="37"/>
  <c r="H1431" i="37"/>
  <c r="H1432" i="37"/>
  <c r="H1433" i="37"/>
  <c r="H1434" i="37"/>
  <c r="H1435" i="37"/>
  <c r="H1436" i="37"/>
  <c r="H1437" i="37"/>
  <c r="H1438" i="37"/>
  <c r="H1439" i="37"/>
  <c r="H1440" i="37"/>
  <c r="H1441" i="37"/>
  <c r="H1442" i="37"/>
  <c r="H1443" i="37"/>
  <c r="H1444" i="37"/>
  <c r="H1445" i="37"/>
  <c r="H1446" i="37"/>
  <c r="H1447" i="37"/>
  <c r="H1448" i="37"/>
  <c r="H1449" i="37"/>
  <c r="H1450" i="37"/>
  <c r="H1451" i="37"/>
  <c r="H1452" i="37"/>
  <c r="H1453" i="37"/>
  <c r="H1454" i="37"/>
  <c r="H1455" i="37"/>
  <c r="H1456" i="37"/>
  <c r="H1457" i="37"/>
  <c r="H1458" i="37"/>
  <c r="H1459" i="37"/>
  <c r="H1460" i="37"/>
  <c r="H1461" i="37"/>
  <c r="H1462" i="37"/>
  <c r="H1463" i="37"/>
  <c r="H1464" i="37"/>
  <c r="H1465" i="37"/>
  <c r="H1466" i="37"/>
  <c r="H1467" i="37"/>
  <c r="H1468" i="37"/>
  <c r="H1469" i="37"/>
  <c r="H1470" i="37"/>
  <c r="H1471" i="37"/>
  <c r="H1472" i="37"/>
  <c r="H1473" i="37"/>
  <c r="H1474" i="37"/>
  <c r="H1475" i="37"/>
  <c r="H1476" i="37"/>
  <c r="H1477" i="37"/>
  <c r="H1478" i="37"/>
  <c r="H1479" i="37"/>
  <c r="H1480" i="37"/>
  <c r="H1481" i="37"/>
  <c r="H1482" i="37"/>
  <c r="H1483" i="37"/>
  <c r="H1484" i="37"/>
  <c r="H1485" i="37"/>
  <c r="H1486" i="37"/>
  <c r="H1487" i="37"/>
  <c r="H1488" i="37"/>
  <c r="H1489" i="37"/>
  <c r="H1490" i="37"/>
  <c r="H1491" i="37"/>
  <c r="H1492" i="37"/>
  <c r="H1493" i="37"/>
  <c r="H1494" i="37"/>
  <c r="H1495" i="37"/>
  <c r="H1496" i="37"/>
  <c r="H1497" i="37"/>
  <c r="H1498" i="37"/>
  <c r="H1499" i="37"/>
  <c r="H1500" i="37"/>
  <c r="H1501" i="37"/>
  <c r="H1502" i="37"/>
  <c r="H1503" i="37"/>
  <c r="H1504" i="37"/>
  <c r="H1505" i="37"/>
  <c r="H1506" i="37"/>
  <c r="H1507" i="37"/>
  <c r="H1508" i="37"/>
  <c r="H1509" i="37"/>
  <c r="H1510" i="37"/>
  <c r="H1511" i="37"/>
  <c r="H1512" i="37"/>
  <c r="H1513" i="37"/>
  <c r="H1514" i="37"/>
  <c r="H1515" i="37"/>
  <c r="H1516" i="37"/>
  <c r="H1517" i="37"/>
  <c r="H1518" i="37"/>
  <c r="H1519" i="37"/>
  <c r="H1520" i="37"/>
  <c r="H1521" i="37"/>
  <c r="H1522" i="37"/>
  <c r="H1523" i="37"/>
  <c r="H1524" i="37"/>
  <c r="H1525" i="37"/>
  <c r="H1526" i="37"/>
  <c r="H1527" i="37"/>
  <c r="H1528" i="37"/>
  <c r="H1529" i="37"/>
  <c r="H1530" i="37"/>
  <c r="H1531" i="37"/>
  <c r="H1532" i="37"/>
  <c r="H1533" i="37"/>
  <c r="H1534" i="37"/>
  <c r="H1535" i="37"/>
  <c r="H1536" i="37"/>
  <c r="H1537" i="37"/>
  <c r="H1538" i="37"/>
  <c r="H1539" i="37"/>
  <c r="H1540" i="37"/>
  <c r="H1541" i="37"/>
  <c r="H1542" i="37"/>
  <c r="H1543" i="37"/>
  <c r="H1544" i="37"/>
  <c r="H1545" i="37"/>
  <c r="H1546" i="37"/>
  <c r="H1547" i="37"/>
  <c r="H1548" i="37"/>
  <c r="H1549" i="37"/>
  <c r="H1550" i="37"/>
  <c r="H1551" i="37"/>
  <c r="H1552" i="37"/>
  <c r="H1553" i="37"/>
  <c r="H1554" i="37"/>
  <c r="H1555" i="37"/>
  <c r="H1556" i="37"/>
  <c r="H1557" i="37"/>
  <c r="H1558" i="37"/>
  <c r="H1559" i="37"/>
  <c r="H1560" i="37"/>
  <c r="H1561" i="37"/>
  <c r="H1562" i="37"/>
  <c r="H1563" i="37"/>
  <c r="H1564" i="37"/>
  <c r="H1565" i="37"/>
  <c r="H1566" i="37"/>
  <c r="H1567" i="37"/>
  <c r="H1568" i="37"/>
  <c r="H1569" i="37"/>
  <c r="H1570" i="37"/>
  <c r="H1571" i="37"/>
  <c r="H1572" i="37"/>
  <c r="H1573" i="37"/>
  <c r="H1574" i="37"/>
  <c r="H1575" i="37"/>
  <c r="H1576" i="37"/>
  <c r="H1577" i="37"/>
  <c r="H1578" i="37"/>
  <c r="H1579" i="37"/>
  <c r="H1580" i="37"/>
  <c r="H1581" i="37"/>
  <c r="H1582" i="37"/>
  <c r="H1583" i="37"/>
  <c r="H1584" i="37"/>
  <c r="H1585" i="37"/>
  <c r="H1586" i="37"/>
  <c r="H1587" i="37"/>
  <c r="H1588" i="37"/>
  <c r="H1589" i="37"/>
  <c r="H1590" i="37"/>
  <c r="H1591" i="37"/>
  <c r="H1592" i="37"/>
  <c r="H1593" i="37"/>
  <c r="H1594" i="37"/>
  <c r="H1595" i="37"/>
  <c r="H1596" i="37"/>
  <c r="H1597" i="37"/>
  <c r="H1598" i="37"/>
  <c r="H1599" i="37"/>
  <c r="H1600" i="37"/>
  <c r="H1601" i="37"/>
  <c r="H1602" i="37"/>
  <c r="H1603" i="37"/>
  <c r="H1604" i="37"/>
  <c r="H1605" i="37"/>
  <c r="H1606" i="37"/>
  <c r="H1607" i="37"/>
  <c r="H1608" i="37"/>
  <c r="H1609" i="37"/>
  <c r="H1610" i="37"/>
  <c r="H1611" i="37"/>
  <c r="H1612" i="37"/>
  <c r="H1613" i="37"/>
  <c r="H1614" i="37"/>
  <c r="H1615" i="37"/>
  <c r="H1616" i="37"/>
  <c r="H1617" i="37"/>
  <c r="H1618" i="37"/>
  <c r="H1619" i="37"/>
  <c r="H1620" i="37"/>
  <c r="H1621" i="37"/>
  <c r="H1622" i="37"/>
  <c r="H1623" i="37"/>
  <c r="H1624" i="37"/>
  <c r="H1625" i="37"/>
  <c r="H1626" i="37"/>
  <c r="H1627" i="37"/>
  <c r="H1628" i="37"/>
  <c r="H1629" i="37"/>
  <c r="H1630" i="37"/>
  <c r="H1631" i="37"/>
  <c r="H1632" i="37"/>
  <c r="H1633" i="37"/>
  <c r="H1634" i="37"/>
  <c r="H1635" i="37"/>
  <c r="H1636" i="37"/>
  <c r="H1637" i="37"/>
  <c r="H1638" i="37"/>
  <c r="H1639" i="37"/>
  <c r="H1640" i="37"/>
  <c r="H1641" i="37"/>
  <c r="H1642" i="37"/>
  <c r="H1643" i="37"/>
  <c r="H1644" i="37"/>
  <c r="H1645" i="37"/>
  <c r="H1646" i="37"/>
  <c r="H1647" i="37"/>
  <c r="H1648" i="37"/>
  <c r="H1649" i="37"/>
  <c r="H1650" i="37"/>
  <c r="H1651" i="37"/>
  <c r="H1652" i="37"/>
  <c r="H1653" i="37"/>
  <c r="H1654" i="37"/>
  <c r="H1655" i="37"/>
  <c r="H1656" i="37"/>
  <c r="H1657" i="37"/>
  <c r="H1658" i="37"/>
  <c r="H1659" i="37"/>
  <c r="H1660" i="37"/>
  <c r="H1661" i="37"/>
  <c r="H1662" i="37"/>
  <c r="H1663" i="37"/>
  <c r="H1664" i="37"/>
  <c r="H1665" i="37"/>
  <c r="H1666" i="37"/>
  <c r="H1667" i="37"/>
  <c r="H1668" i="37"/>
  <c r="H1669" i="37"/>
  <c r="H1670" i="37"/>
  <c r="H1671" i="37"/>
  <c r="H1672" i="37"/>
  <c r="H1673" i="37"/>
  <c r="H1674" i="37"/>
  <c r="H1675" i="37"/>
  <c r="H1676" i="37"/>
  <c r="H1677" i="37"/>
  <c r="H1678" i="37"/>
  <c r="H1679" i="37"/>
  <c r="H1680" i="37"/>
  <c r="H1681" i="37"/>
  <c r="H1682" i="37"/>
  <c r="H1683" i="37"/>
  <c r="H1684" i="37"/>
  <c r="H1685" i="37"/>
  <c r="H1686" i="37"/>
  <c r="H1687" i="37"/>
  <c r="H1688" i="37"/>
  <c r="H1689" i="37"/>
  <c r="H1690" i="37"/>
  <c r="H1691" i="37"/>
  <c r="H1692" i="37"/>
  <c r="H1693" i="37"/>
  <c r="H1694" i="37"/>
  <c r="H1695" i="37"/>
  <c r="H1696" i="37"/>
  <c r="H1697" i="37"/>
  <c r="H1698" i="37"/>
  <c r="H1699" i="37"/>
  <c r="H1700" i="37"/>
  <c r="H1701" i="37"/>
  <c r="H1702" i="37"/>
  <c r="H1703" i="37"/>
  <c r="H1704" i="37"/>
  <c r="H1705" i="37"/>
  <c r="H1706" i="37"/>
  <c r="H1707" i="37"/>
  <c r="H1708" i="37"/>
  <c r="H1709" i="37"/>
  <c r="H1710" i="37"/>
  <c r="H1711" i="37"/>
  <c r="H1712" i="37"/>
  <c r="H1713" i="37"/>
  <c r="H1714" i="37"/>
  <c r="H1715" i="37"/>
  <c r="H1716" i="37"/>
  <c r="H1717" i="37"/>
  <c r="H1718" i="37"/>
  <c r="H1719" i="37"/>
  <c r="H1720" i="37"/>
  <c r="H1721" i="37"/>
  <c r="H1722" i="37"/>
  <c r="H1723" i="37"/>
  <c r="H1724" i="37"/>
  <c r="H1725" i="37"/>
  <c r="H1726" i="37"/>
  <c r="H1727" i="37"/>
  <c r="H1728" i="37"/>
  <c r="H1729" i="37"/>
  <c r="H1730" i="37"/>
  <c r="H1731" i="37"/>
  <c r="H1732" i="37"/>
  <c r="H1733" i="37"/>
  <c r="H1734" i="37"/>
  <c r="H1735" i="37"/>
  <c r="H1736" i="37"/>
  <c r="H1737" i="37"/>
  <c r="H1738" i="37"/>
  <c r="H1739" i="37"/>
  <c r="H1740" i="37"/>
  <c r="H1741" i="37"/>
  <c r="H1742" i="37"/>
  <c r="H1743" i="37"/>
  <c r="H1744" i="37"/>
  <c r="H1745" i="37"/>
  <c r="H1746" i="37"/>
  <c r="H1747" i="37"/>
  <c r="H1748" i="37"/>
  <c r="H1749" i="37"/>
  <c r="H1750" i="37"/>
  <c r="H1751" i="37"/>
  <c r="H1752" i="37"/>
  <c r="H1753" i="37"/>
  <c r="H1754" i="37"/>
  <c r="H1755" i="37"/>
  <c r="H1756" i="37"/>
  <c r="H1757" i="37"/>
  <c r="H1758" i="37"/>
  <c r="H1759" i="37"/>
  <c r="H1760" i="37"/>
  <c r="H1761" i="37"/>
  <c r="H1762" i="37"/>
  <c r="H1763" i="37"/>
  <c r="H1764" i="37"/>
  <c r="H1765" i="37"/>
  <c r="H1766" i="37"/>
  <c r="H1767" i="37"/>
  <c r="H1768" i="37"/>
  <c r="H1769" i="37"/>
  <c r="H1770" i="37"/>
  <c r="H1771" i="37"/>
  <c r="H1772" i="37"/>
  <c r="H1773" i="37"/>
  <c r="H1774" i="37"/>
  <c r="H1775" i="37"/>
  <c r="H1776" i="37"/>
  <c r="H1777" i="37"/>
  <c r="H1778" i="37"/>
  <c r="H1779" i="37"/>
  <c r="H1780" i="37"/>
  <c r="H1781" i="37"/>
  <c r="H1782" i="37"/>
  <c r="H1783" i="37"/>
  <c r="H1784" i="37"/>
  <c r="H1785" i="37"/>
  <c r="H1786" i="37"/>
  <c r="H1787" i="37"/>
  <c r="H1788" i="37"/>
  <c r="H1789" i="37"/>
  <c r="H1790" i="37"/>
  <c r="H1791" i="37"/>
  <c r="H1792" i="37"/>
  <c r="H1793" i="37"/>
  <c r="H1794" i="37"/>
  <c r="H1795" i="37"/>
  <c r="H1796" i="37"/>
  <c r="H1797" i="37"/>
  <c r="H1798" i="37"/>
  <c r="H1799" i="37"/>
  <c r="H1800" i="37"/>
  <c r="H1801" i="37"/>
  <c r="H1802" i="37"/>
  <c r="H1803" i="37"/>
  <c r="H1804" i="37"/>
  <c r="H1805" i="37"/>
  <c r="H1806" i="37"/>
  <c r="H1807" i="37"/>
  <c r="H1808" i="37"/>
  <c r="H1809" i="37"/>
  <c r="H1810" i="37"/>
  <c r="H1811" i="37"/>
  <c r="H1812" i="37"/>
  <c r="H1813" i="37"/>
  <c r="H1814" i="37"/>
  <c r="H1815" i="37"/>
  <c r="H1816" i="37"/>
  <c r="H1817" i="37"/>
  <c r="H1818" i="37"/>
  <c r="H1819" i="37"/>
  <c r="H1820" i="37"/>
  <c r="H1821" i="37"/>
  <c r="H1822" i="37"/>
  <c r="H1823" i="37"/>
  <c r="H1824" i="37"/>
  <c r="H1825" i="37"/>
  <c r="H1826" i="37"/>
  <c r="H1827" i="37"/>
  <c r="H1828" i="37"/>
  <c r="H1829" i="37"/>
  <c r="H1830" i="37"/>
  <c r="H1831" i="37"/>
  <c r="H1832" i="37"/>
  <c r="H1833" i="37"/>
  <c r="H1834" i="37"/>
  <c r="H1835" i="37"/>
  <c r="H1836" i="37"/>
  <c r="H1837" i="37"/>
  <c r="H1838" i="37"/>
  <c r="H1839" i="37"/>
  <c r="H1840" i="37"/>
  <c r="H1841" i="37"/>
  <c r="H1842" i="37"/>
  <c r="H1843" i="37"/>
  <c r="H1844" i="37"/>
  <c r="H1845" i="37"/>
  <c r="H1846" i="37"/>
  <c r="H1847" i="37"/>
  <c r="H1848" i="37"/>
  <c r="H1849" i="37"/>
  <c r="H1850" i="37"/>
  <c r="H1851" i="37"/>
  <c r="H1852" i="37"/>
  <c r="H1853" i="37"/>
  <c r="H1854" i="37"/>
  <c r="H1855" i="37"/>
  <c r="H1856" i="37"/>
  <c r="H1857" i="37"/>
  <c r="H1858" i="37"/>
  <c r="H1859" i="37"/>
  <c r="H1860" i="37"/>
  <c r="H1861" i="37"/>
  <c r="H1862" i="37"/>
  <c r="H1863" i="37"/>
  <c r="H1864" i="37"/>
  <c r="H1865" i="37"/>
  <c r="H1866" i="37"/>
  <c r="H1867" i="37"/>
  <c r="H1868" i="37"/>
  <c r="H1869" i="37"/>
  <c r="H1870" i="37"/>
  <c r="H1871" i="37"/>
  <c r="H1872" i="37"/>
  <c r="H1873" i="37"/>
  <c r="H1874" i="37"/>
  <c r="H1875" i="37"/>
  <c r="H1876" i="37"/>
  <c r="H1877" i="37"/>
  <c r="H1878" i="37"/>
  <c r="H1879" i="37"/>
  <c r="H1880" i="37"/>
  <c r="H1881" i="37"/>
  <c r="H1882" i="37"/>
  <c r="H1883" i="37"/>
  <c r="H1884" i="37"/>
  <c r="H1885" i="37"/>
  <c r="H1886" i="37"/>
  <c r="H1887" i="37"/>
  <c r="H1888" i="37"/>
  <c r="H1889" i="37"/>
  <c r="H1890" i="37"/>
  <c r="H1891" i="37"/>
  <c r="H1892" i="37"/>
  <c r="H1893" i="37"/>
  <c r="H1894" i="37"/>
  <c r="H1895" i="37"/>
  <c r="H1896" i="37"/>
  <c r="H1897" i="37"/>
  <c r="H1898" i="37"/>
  <c r="H1899" i="37"/>
  <c r="H1900" i="37"/>
  <c r="H1901" i="37"/>
  <c r="H1902" i="37"/>
  <c r="H1903" i="37"/>
  <c r="H1904" i="37"/>
  <c r="H1905" i="37"/>
  <c r="H1906" i="37"/>
  <c r="H1907" i="37"/>
  <c r="H1908" i="37"/>
  <c r="H1909" i="37"/>
  <c r="H1910" i="37"/>
  <c r="H1911" i="37"/>
  <c r="H1912" i="37"/>
  <c r="H1913" i="37"/>
  <c r="H1914" i="37"/>
  <c r="H1915" i="37"/>
  <c r="H1916" i="37"/>
  <c r="H1917" i="37"/>
  <c r="H1918" i="37"/>
  <c r="H1919" i="37"/>
  <c r="H1920" i="37"/>
  <c r="H1921" i="37"/>
  <c r="H1922" i="37"/>
  <c r="H1923" i="37"/>
  <c r="H1924" i="37"/>
  <c r="H1925" i="37"/>
  <c r="H1926" i="37"/>
  <c r="H1927" i="37"/>
  <c r="H1928" i="37"/>
  <c r="H1929" i="37"/>
  <c r="H1930" i="37"/>
  <c r="H1931" i="37"/>
  <c r="H1932" i="37"/>
  <c r="H1933" i="37"/>
  <c r="H1934" i="37"/>
  <c r="H1935" i="37"/>
  <c r="H1936" i="37"/>
  <c r="H1937" i="37"/>
  <c r="H1938" i="37"/>
  <c r="H1939" i="37"/>
  <c r="H1940" i="37"/>
  <c r="H1941" i="37"/>
  <c r="H1942" i="37"/>
  <c r="H1943" i="37"/>
  <c r="H1944" i="37"/>
  <c r="H1945" i="37"/>
  <c r="H1946" i="37"/>
  <c r="H1947" i="37"/>
  <c r="H1948" i="37"/>
  <c r="H1949" i="37"/>
  <c r="H1950" i="37"/>
  <c r="H1951" i="37"/>
  <c r="H1952" i="37"/>
  <c r="H1953" i="37"/>
  <c r="H1954" i="37"/>
  <c r="H1955" i="37"/>
  <c r="H1956" i="37"/>
  <c r="H1957" i="37"/>
  <c r="H1958" i="37"/>
  <c r="H1959" i="37"/>
  <c r="H1960" i="37"/>
  <c r="H1961" i="37"/>
  <c r="H1962" i="37"/>
  <c r="H1963" i="37"/>
  <c r="H1964" i="37"/>
  <c r="H1965" i="37"/>
  <c r="H1966" i="37"/>
  <c r="H1967" i="37"/>
  <c r="H1968" i="37"/>
  <c r="H1969" i="37"/>
  <c r="H1970" i="37"/>
  <c r="H1971" i="37"/>
  <c r="H1972" i="37"/>
  <c r="H1973" i="37"/>
  <c r="H1974" i="37"/>
  <c r="H1975" i="37"/>
  <c r="H1976" i="37"/>
  <c r="H1977" i="37"/>
  <c r="H1978" i="37"/>
  <c r="H1979" i="37"/>
  <c r="H1980" i="37"/>
  <c r="H1981" i="37"/>
  <c r="H1982" i="37"/>
  <c r="H1983" i="37"/>
  <c r="H1984" i="37"/>
  <c r="H1985" i="37"/>
  <c r="H1986" i="37"/>
  <c r="H1987" i="37"/>
  <c r="H1988" i="37"/>
  <c r="H1989" i="37"/>
  <c r="H1990" i="37"/>
  <c r="H1991" i="37"/>
  <c r="H1992" i="37"/>
  <c r="H1993" i="37"/>
  <c r="H1994" i="37"/>
  <c r="H1995" i="37"/>
  <c r="H1996" i="37"/>
  <c r="H1997" i="37"/>
  <c r="H1998" i="37"/>
  <c r="H1999" i="37"/>
  <c r="H2000" i="37"/>
  <c r="H2" i="37"/>
  <c r="G2000" i="37"/>
  <c r="G1999" i="37"/>
  <c r="G1998" i="37"/>
  <c r="G1997" i="37"/>
  <c r="G1996" i="37"/>
  <c r="G1995" i="37"/>
  <c r="G1994" i="37"/>
  <c r="G1993" i="37"/>
  <c r="G1992" i="37"/>
  <c r="G1991" i="37"/>
  <c r="G1990" i="37"/>
  <c r="G1989" i="37"/>
  <c r="G1988" i="37"/>
  <c r="G1987" i="37"/>
  <c r="G1986" i="37"/>
  <c r="G1985" i="37"/>
  <c r="G1984" i="37"/>
  <c r="G1983" i="37"/>
  <c r="G1982" i="37"/>
  <c r="G1981" i="37"/>
  <c r="G1980" i="37"/>
  <c r="G1979" i="37"/>
  <c r="G1978" i="37"/>
  <c r="G1977" i="37"/>
  <c r="G1976" i="37"/>
  <c r="G1975" i="37"/>
  <c r="G1974" i="37"/>
  <c r="G1973" i="37"/>
  <c r="G1972" i="37"/>
  <c r="G1971" i="37"/>
  <c r="G1970" i="37"/>
  <c r="G1969" i="37"/>
  <c r="G1968" i="37"/>
  <c r="G1967" i="37"/>
  <c r="G1966" i="37"/>
  <c r="G1965" i="37"/>
  <c r="G1964" i="37"/>
  <c r="G1963" i="37"/>
  <c r="G1962" i="37"/>
  <c r="G1961" i="37"/>
  <c r="G1960" i="37"/>
  <c r="G1959" i="37"/>
  <c r="G1958" i="37"/>
  <c r="G1957" i="37"/>
  <c r="G1956" i="37"/>
  <c r="G1955" i="37"/>
  <c r="G1954" i="37"/>
  <c r="G1953" i="37"/>
  <c r="G1952" i="37"/>
  <c r="G1951" i="37"/>
  <c r="G1950" i="37"/>
  <c r="G1949" i="37"/>
  <c r="G1948" i="37"/>
  <c r="G1947" i="37"/>
  <c r="G1946" i="37"/>
  <c r="G1945" i="37"/>
  <c r="G1944" i="37"/>
  <c r="G1943" i="37"/>
  <c r="G1942" i="37"/>
  <c r="G1941" i="37"/>
  <c r="G1940" i="37"/>
  <c r="G1939" i="37"/>
  <c r="G1938" i="37"/>
  <c r="G1937" i="37"/>
  <c r="G1936" i="37"/>
  <c r="G1935" i="37"/>
  <c r="G1934" i="37"/>
  <c r="G1933" i="37"/>
  <c r="G1932" i="37"/>
  <c r="G1931" i="37"/>
  <c r="G1930" i="37"/>
  <c r="G1929" i="37"/>
  <c r="G1928" i="37"/>
  <c r="G1927" i="37"/>
  <c r="G1926" i="37"/>
  <c r="G1925" i="37"/>
  <c r="G1924" i="37"/>
  <c r="G1923" i="37"/>
  <c r="G1922" i="37"/>
  <c r="G1921" i="37"/>
  <c r="G1920" i="37"/>
  <c r="G1919" i="37"/>
  <c r="G1918" i="37"/>
  <c r="G1917" i="37"/>
  <c r="G1916" i="37"/>
  <c r="G1915" i="37"/>
  <c r="G1914" i="37"/>
  <c r="G1913" i="37"/>
  <c r="G1912" i="37"/>
  <c r="G1911" i="37"/>
  <c r="G1910" i="37"/>
  <c r="G1909" i="37"/>
  <c r="G1908" i="37"/>
  <c r="G1907" i="37"/>
  <c r="G1906" i="37"/>
  <c r="G1905" i="37"/>
  <c r="G1904" i="37"/>
  <c r="G1903" i="37"/>
  <c r="G1902" i="37"/>
  <c r="G1901" i="37"/>
  <c r="G1900" i="37"/>
  <c r="G1899" i="37"/>
  <c r="G1898" i="37"/>
  <c r="G1897" i="37"/>
  <c r="G1896" i="37"/>
  <c r="G1895" i="37"/>
  <c r="G1894" i="37"/>
  <c r="G1893" i="37"/>
  <c r="G1892" i="37"/>
  <c r="G1891" i="37"/>
  <c r="G1890" i="37"/>
  <c r="G1889" i="37"/>
  <c r="G1888" i="37"/>
  <c r="G1887" i="37"/>
  <c r="G1886" i="37"/>
  <c r="G1885" i="37"/>
  <c r="G1884" i="37"/>
  <c r="G1883" i="37"/>
  <c r="G1882" i="37"/>
  <c r="G1881" i="37"/>
  <c r="G1880" i="37"/>
  <c r="G1879" i="37"/>
  <c r="G1878" i="37"/>
  <c r="G1877" i="37"/>
  <c r="G1876" i="37"/>
  <c r="G1875" i="37"/>
  <c r="G1874" i="37"/>
  <c r="G1873" i="37"/>
  <c r="G1872" i="37"/>
  <c r="G1871" i="37"/>
  <c r="G1870" i="37"/>
  <c r="G1869" i="37"/>
  <c r="G1868" i="37"/>
  <c r="G1867" i="37"/>
  <c r="G1866" i="37"/>
  <c r="G1865" i="37"/>
  <c r="G1864" i="37"/>
  <c r="G1863" i="37"/>
  <c r="G1862" i="37"/>
  <c r="G1861" i="37"/>
  <c r="G1860" i="37"/>
  <c r="G1859" i="37"/>
  <c r="G1858" i="37"/>
  <c r="G1857" i="37"/>
  <c r="G1856" i="37"/>
  <c r="G1855" i="37"/>
  <c r="G1854" i="37"/>
  <c r="G1853" i="37"/>
  <c r="G1852" i="37"/>
  <c r="G1851" i="37"/>
  <c r="G1850" i="37"/>
  <c r="G1849" i="37"/>
  <c r="G1848" i="37"/>
  <c r="G1847" i="37"/>
  <c r="G1846" i="37"/>
  <c r="G1845" i="37"/>
  <c r="G1844" i="37"/>
  <c r="G1843" i="37"/>
  <c r="G1842" i="37"/>
  <c r="G1841" i="37"/>
  <c r="G1840" i="37"/>
  <c r="G1839" i="37"/>
  <c r="G1838" i="37"/>
  <c r="G1837" i="37"/>
  <c r="G1836" i="37"/>
  <c r="G1835" i="37"/>
  <c r="G1834" i="37"/>
  <c r="G1833" i="37"/>
  <c r="G1832" i="37"/>
  <c r="G1831" i="37"/>
  <c r="G1830" i="37"/>
  <c r="G1829" i="37"/>
  <c r="G1828" i="37"/>
  <c r="G1827" i="37"/>
  <c r="G1826" i="37"/>
  <c r="G1825" i="37"/>
  <c r="G1824" i="37"/>
  <c r="G1823" i="37"/>
  <c r="G1822" i="37"/>
  <c r="G1821" i="37"/>
  <c r="G1820" i="37"/>
  <c r="G1819" i="37"/>
  <c r="G1818" i="37"/>
  <c r="G1817" i="37"/>
  <c r="G1816" i="37"/>
  <c r="G1815" i="37"/>
  <c r="G1814" i="37"/>
  <c r="G1813" i="37"/>
  <c r="G1812" i="37"/>
  <c r="G1811" i="37"/>
  <c r="G1810" i="37"/>
  <c r="G1809" i="37"/>
  <c r="G1808" i="37"/>
  <c r="G1807" i="37"/>
  <c r="G1806" i="37"/>
  <c r="G1805" i="37"/>
  <c r="G1804" i="37"/>
  <c r="G1803" i="37"/>
  <c r="G1802" i="37"/>
  <c r="G1801" i="37"/>
  <c r="G1800" i="37"/>
  <c r="G1799" i="37"/>
  <c r="G1798" i="37"/>
  <c r="G1797" i="37"/>
  <c r="G1796" i="37"/>
  <c r="G1795" i="37"/>
  <c r="G1794" i="37"/>
  <c r="G1793" i="37"/>
  <c r="G1792" i="37"/>
  <c r="G1791" i="37"/>
  <c r="G1790" i="37"/>
  <c r="G1789" i="37"/>
  <c r="G1788" i="37"/>
  <c r="G1787" i="37"/>
  <c r="G1786" i="37"/>
  <c r="G1785" i="37"/>
  <c r="G1784" i="37"/>
  <c r="G1783" i="37"/>
  <c r="G1782" i="37"/>
  <c r="G1781" i="37"/>
  <c r="G1780" i="37"/>
  <c r="G1779" i="37"/>
  <c r="G1778" i="37"/>
  <c r="G1777" i="37"/>
  <c r="G1776" i="37"/>
  <c r="G1775" i="37"/>
  <c r="G1774" i="37"/>
  <c r="G1773" i="37"/>
  <c r="G1772" i="37"/>
  <c r="G1771" i="37"/>
  <c r="G1770" i="37"/>
  <c r="G1769" i="37"/>
  <c r="G1768" i="37"/>
  <c r="G1767" i="37"/>
  <c r="G1766" i="37"/>
  <c r="G1765" i="37"/>
  <c r="G1764" i="37"/>
  <c r="G1763" i="37"/>
  <c r="G1762" i="37"/>
  <c r="G1761" i="37"/>
  <c r="G1760" i="37"/>
  <c r="G1759" i="37"/>
  <c r="G1758" i="37"/>
  <c r="G1757" i="37"/>
  <c r="G1756" i="37"/>
  <c r="G1755" i="37"/>
  <c r="G1754" i="37"/>
  <c r="G1753" i="37"/>
  <c r="G1752" i="37"/>
  <c r="G1751" i="37"/>
  <c r="G1750" i="37"/>
  <c r="G1749" i="37"/>
  <c r="G1748" i="37"/>
  <c r="G1747" i="37"/>
  <c r="G1746" i="37"/>
  <c r="G1745" i="37"/>
  <c r="G1744" i="37"/>
  <c r="G1743" i="37"/>
  <c r="G1742" i="37"/>
  <c r="G1741" i="37"/>
  <c r="G1740" i="37"/>
  <c r="G1739" i="37"/>
  <c r="G1738" i="37"/>
  <c r="G1737" i="37"/>
  <c r="G1736" i="37"/>
  <c r="G1735" i="37"/>
  <c r="G1734" i="37"/>
  <c r="G1733" i="37"/>
  <c r="G1732" i="37"/>
  <c r="G1731" i="37"/>
  <c r="G1730" i="37"/>
  <c r="G1729" i="37"/>
  <c r="G1728" i="37"/>
  <c r="G1727" i="37"/>
  <c r="G1726" i="37"/>
  <c r="G1725" i="37"/>
  <c r="G1724" i="37"/>
  <c r="G1723" i="37"/>
  <c r="G1722" i="37"/>
  <c r="G1721" i="37"/>
  <c r="G1720" i="37"/>
  <c r="G1719" i="37"/>
  <c r="G1718" i="37"/>
  <c r="G1717" i="37"/>
  <c r="G1716" i="37"/>
  <c r="G1715" i="37"/>
  <c r="G1714" i="37"/>
  <c r="G1713" i="37"/>
  <c r="G1712" i="37"/>
  <c r="G1711" i="37"/>
  <c r="G1710" i="37"/>
  <c r="G1709" i="37"/>
  <c r="G1708" i="37"/>
  <c r="G1707" i="37"/>
  <c r="G1706" i="37"/>
  <c r="G1705" i="37"/>
  <c r="G1704" i="37"/>
  <c r="G1703" i="37"/>
  <c r="G1702" i="37"/>
  <c r="G1701" i="37"/>
  <c r="G1700" i="37"/>
  <c r="G1699" i="37"/>
  <c r="G1698" i="37"/>
  <c r="G1697" i="37"/>
  <c r="G1696" i="37"/>
  <c r="G1695" i="37"/>
  <c r="G1694" i="37"/>
  <c r="G1693" i="37"/>
  <c r="G1692" i="37"/>
  <c r="G1691" i="37"/>
  <c r="G1690" i="37"/>
  <c r="G1689" i="37"/>
  <c r="G1688" i="37"/>
  <c r="G1687" i="37"/>
  <c r="G1686" i="37"/>
  <c r="G1685" i="37"/>
  <c r="G1684" i="37"/>
  <c r="G1683" i="37"/>
  <c r="G1682" i="37"/>
  <c r="G1681" i="37"/>
  <c r="G1680" i="37"/>
  <c r="G1679" i="37"/>
  <c r="G1678" i="37"/>
  <c r="G1677" i="37"/>
  <c r="G1676" i="37"/>
  <c r="G1675" i="37"/>
  <c r="G1674" i="37"/>
  <c r="G1673" i="37"/>
  <c r="G1672" i="37"/>
  <c r="G1671" i="37"/>
  <c r="G1670" i="37"/>
  <c r="G1669" i="37"/>
  <c r="G1668" i="37"/>
  <c r="G1667" i="37"/>
  <c r="G1666" i="37"/>
  <c r="G1665" i="37"/>
  <c r="G1664" i="37"/>
  <c r="G1663" i="37"/>
  <c r="G1662" i="37"/>
  <c r="G1661" i="37"/>
  <c r="G1660" i="37"/>
  <c r="G1659" i="37"/>
  <c r="G1658" i="37"/>
  <c r="G1657" i="37"/>
  <c r="G1656" i="37"/>
  <c r="G1655" i="37"/>
  <c r="G1654" i="37"/>
  <c r="G1653" i="37"/>
  <c r="G1652" i="37"/>
  <c r="G1651" i="37"/>
  <c r="G1650" i="37"/>
  <c r="G1649" i="37"/>
  <c r="G1648" i="37"/>
  <c r="G1647" i="37"/>
  <c r="G1646" i="37"/>
  <c r="G1645" i="37"/>
  <c r="G1644" i="37"/>
  <c r="G1643" i="37"/>
  <c r="G1642" i="37"/>
  <c r="G1641" i="37"/>
  <c r="G1640" i="37"/>
  <c r="G1639" i="37"/>
  <c r="G1638" i="37"/>
  <c r="G1637" i="37"/>
  <c r="G1636" i="37"/>
  <c r="G1635" i="37"/>
  <c r="G1634" i="37"/>
  <c r="G1633" i="37"/>
  <c r="G1632" i="37"/>
  <c r="G1631" i="37"/>
  <c r="G1630" i="37"/>
  <c r="G1629" i="37"/>
  <c r="G1628" i="37"/>
  <c r="G1627" i="37"/>
  <c r="G1626" i="37"/>
  <c r="G1625" i="37"/>
  <c r="G1624" i="37"/>
  <c r="G1623" i="37"/>
  <c r="G1622" i="37"/>
  <c r="G1621" i="37"/>
  <c r="G1620" i="37"/>
  <c r="G1619" i="37"/>
  <c r="G1618" i="37"/>
  <c r="G1617" i="37"/>
  <c r="G1616" i="37"/>
  <c r="G1615" i="37"/>
  <c r="G1614" i="37"/>
  <c r="G1613" i="37"/>
  <c r="G1612" i="37"/>
  <c r="G1611" i="37"/>
  <c r="G1610" i="37"/>
  <c r="G1609" i="37"/>
  <c r="G1608" i="37"/>
  <c r="G1607" i="37"/>
  <c r="G1606" i="37"/>
  <c r="G1605" i="37"/>
  <c r="G1604" i="37"/>
  <c r="G1603" i="37"/>
  <c r="G1602" i="37"/>
  <c r="G1601" i="37"/>
  <c r="G1600" i="37"/>
  <c r="G1599" i="37"/>
  <c r="G1598" i="37"/>
  <c r="G1597" i="37"/>
  <c r="G1596" i="37"/>
  <c r="G1595" i="37"/>
  <c r="G1594" i="37"/>
  <c r="G1593" i="37"/>
  <c r="G1592" i="37"/>
  <c r="G1591" i="37"/>
  <c r="G1590" i="37"/>
  <c r="G1589" i="37"/>
  <c r="G1588" i="37"/>
  <c r="G1587" i="37"/>
  <c r="G1586" i="37"/>
  <c r="G1585" i="37"/>
  <c r="G1584" i="37"/>
  <c r="G1583" i="37"/>
  <c r="G1582" i="37"/>
  <c r="G1581" i="37"/>
  <c r="G1580" i="37"/>
  <c r="G1579" i="37"/>
  <c r="G1578" i="37"/>
  <c r="G1577" i="37"/>
  <c r="G1576" i="37"/>
  <c r="G1575" i="37"/>
  <c r="G1574" i="37"/>
  <c r="G1573" i="37"/>
  <c r="G1572" i="37"/>
  <c r="G1571" i="37"/>
  <c r="G1570" i="37"/>
  <c r="G1569" i="37"/>
  <c r="G1568" i="37"/>
  <c r="G1567" i="37"/>
  <c r="G1566" i="37"/>
  <c r="G1565" i="37"/>
  <c r="G1564" i="37"/>
  <c r="G1563" i="37"/>
  <c r="G1562" i="37"/>
  <c r="G1561" i="37"/>
  <c r="G1560" i="37"/>
  <c r="G1559" i="37"/>
  <c r="G1558" i="37"/>
  <c r="G1557" i="37"/>
  <c r="G1556" i="37"/>
  <c r="G1555" i="37"/>
  <c r="G1554" i="37"/>
  <c r="G1553" i="37"/>
  <c r="G1552" i="37"/>
  <c r="G1551" i="37"/>
  <c r="G1550" i="37"/>
  <c r="G1549" i="37"/>
  <c r="G1548" i="37"/>
  <c r="G1547" i="37"/>
  <c r="G1546" i="37"/>
  <c r="G1545" i="37"/>
  <c r="G1544" i="37"/>
  <c r="G1543" i="37"/>
  <c r="G1542" i="37"/>
  <c r="G1541" i="37"/>
  <c r="G1540" i="37"/>
  <c r="G1539" i="37"/>
  <c r="G1538" i="37"/>
  <c r="G1537" i="37"/>
  <c r="G1536" i="37"/>
  <c r="G1535" i="37"/>
  <c r="G1534" i="37"/>
  <c r="G1533" i="37"/>
  <c r="G1532" i="37"/>
  <c r="G1531" i="37"/>
  <c r="G1530" i="37"/>
  <c r="G1529" i="37"/>
  <c r="G1528" i="37"/>
  <c r="G1527" i="37"/>
  <c r="G1526" i="37"/>
  <c r="G1525" i="37"/>
  <c r="G1524" i="37"/>
  <c r="G1523" i="37"/>
  <c r="G1522" i="37"/>
  <c r="G1521" i="37"/>
  <c r="G1520" i="37"/>
  <c r="G1519" i="37"/>
  <c r="G1518" i="37"/>
  <c r="G1517" i="37"/>
  <c r="G1516" i="37"/>
  <c r="G1515" i="37"/>
  <c r="G1514" i="37"/>
  <c r="G1513" i="37"/>
  <c r="G1512" i="37"/>
  <c r="G1511" i="37"/>
  <c r="G1510" i="37"/>
  <c r="G1509" i="37"/>
  <c r="G1508" i="37"/>
  <c r="G1507" i="37"/>
  <c r="G1506" i="37"/>
  <c r="G1505" i="37"/>
  <c r="G1504" i="37"/>
  <c r="G1503" i="37"/>
  <c r="G1502" i="37"/>
  <c r="G1501" i="37"/>
  <c r="G1500" i="37"/>
  <c r="G1499" i="37"/>
  <c r="G1498" i="37"/>
  <c r="G1497" i="37"/>
  <c r="G1496" i="37"/>
  <c r="G1495" i="37"/>
  <c r="G1494" i="37"/>
  <c r="G1493" i="37"/>
  <c r="G1492" i="37"/>
  <c r="G1491" i="37"/>
  <c r="G1490" i="37"/>
  <c r="G1489" i="37"/>
  <c r="G1488" i="37"/>
  <c r="G1487" i="37"/>
  <c r="G1486" i="37"/>
  <c r="G1485" i="37"/>
  <c r="G1484" i="37"/>
  <c r="G1483" i="37"/>
  <c r="G1482" i="37"/>
  <c r="G1481" i="37"/>
  <c r="G1480" i="37"/>
  <c r="G1479" i="37"/>
  <c r="G1478" i="37"/>
  <c r="G1477" i="37"/>
  <c r="G1476" i="37"/>
  <c r="G1475" i="37"/>
  <c r="G1474" i="37"/>
  <c r="G1473" i="37"/>
  <c r="G1472" i="37"/>
  <c r="G1471" i="37"/>
  <c r="G1470" i="37"/>
  <c r="G1469" i="37"/>
  <c r="G1468" i="37"/>
  <c r="G1467" i="37"/>
  <c r="G1466" i="37"/>
  <c r="G1465" i="37"/>
  <c r="G1464" i="37"/>
  <c r="G1463" i="37"/>
  <c r="G1462" i="37"/>
  <c r="G1461" i="37"/>
  <c r="G1460" i="37"/>
  <c r="G1459" i="37"/>
  <c r="G1458" i="37"/>
  <c r="G1457" i="37"/>
  <c r="G1456" i="37"/>
  <c r="G1455" i="37"/>
  <c r="G1454" i="37"/>
  <c r="G1453" i="37"/>
  <c r="G1452" i="37"/>
  <c r="G1451" i="37"/>
  <c r="G1450" i="37"/>
  <c r="G1449" i="37"/>
  <c r="G1448" i="37"/>
  <c r="G1447" i="37"/>
  <c r="G1446" i="37"/>
  <c r="G1445" i="37"/>
  <c r="G1444" i="37"/>
  <c r="G1443" i="37"/>
  <c r="G1442" i="37"/>
  <c r="G1441" i="37"/>
  <c r="G1440" i="37"/>
  <c r="G1439" i="37"/>
  <c r="G1438" i="37"/>
  <c r="G1437" i="37"/>
  <c r="G1436" i="37"/>
  <c r="G1435" i="37"/>
  <c r="G1434" i="37"/>
  <c r="G1433" i="37"/>
  <c r="G1432" i="37"/>
  <c r="G1431" i="37"/>
  <c r="G1430" i="37"/>
  <c r="G1429" i="37"/>
  <c r="G1428" i="37"/>
  <c r="G1427" i="37"/>
  <c r="G1426" i="37"/>
  <c r="G1425" i="37"/>
  <c r="G1424" i="37"/>
  <c r="G1423" i="37"/>
  <c r="G1422" i="37"/>
  <c r="G1421" i="37"/>
  <c r="G1420" i="37"/>
  <c r="G1419" i="37"/>
  <c r="G1418" i="37"/>
  <c r="G1417" i="37"/>
  <c r="G1416" i="37"/>
  <c r="G1415" i="37"/>
  <c r="G1414" i="37"/>
  <c r="G1413" i="37"/>
  <c r="G1412" i="37"/>
  <c r="G1411" i="37"/>
  <c r="G1410" i="37"/>
  <c r="G1409" i="37"/>
  <c r="G1408" i="37"/>
  <c r="G1407" i="37"/>
  <c r="G1406" i="37"/>
  <c r="G1405" i="37"/>
  <c r="G1404" i="37"/>
  <c r="G1403" i="37"/>
  <c r="G1402" i="37"/>
  <c r="G1401" i="37"/>
  <c r="G1400" i="37"/>
  <c r="G1399" i="37"/>
  <c r="G1398" i="37"/>
  <c r="G1397" i="37"/>
  <c r="G1396" i="37"/>
  <c r="G1395" i="37"/>
  <c r="G1394" i="37"/>
  <c r="G1393" i="37"/>
  <c r="G1392" i="37"/>
  <c r="G1391" i="37"/>
  <c r="G1390" i="37"/>
  <c r="G1389" i="37"/>
  <c r="G1388" i="37"/>
  <c r="G1387" i="37"/>
  <c r="G1386" i="37"/>
  <c r="G1385" i="37"/>
  <c r="G1384" i="37"/>
  <c r="G1383" i="37"/>
  <c r="G1382" i="37"/>
  <c r="G1381" i="37"/>
  <c r="G1380" i="37"/>
  <c r="G1379" i="37"/>
  <c r="G1378" i="37"/>
  <c r="G1377" i="37"/>
  <c r="G1376" i="37"/>
  <c r="G1375" i="37"/>
  <c r="G1374" i="37"/>
  <c r="G1373" i="37"/>
  <c r="G1372" i="37"/>
  <c r="G1371" i="37"/>
  <c r="G1370" i="37"/>
  <c r="G1369" i="37"/>
  <c r="G1368" i="37"/>
  <c r="G1367" i="37"/>
  <c r="G1366" i="37"/>
  <c r="G1365" i="37"/>
  <c r="G1364" i="37"/>
  <c r="G1363" i="37"/>
  <c r="G1362" i="37"/>
  <c r="G1361" i="37"/>
  <c r="G1360" i="37"/>
  <c r="G1359" i="37"/>
  <c r="G1358" i="37"/>
  <c r="G1357" i="37"/>
  <c r="G1356" i="37"/>
  <c r="G1355" i="37"/>
  <c r="G1354" i="37"/>
  <c r="G1353" i="37"/>
  <c r="G1352" i="37"/>
  <c r="G1351" i="37"/>
  <c r="G1350" i="37"/>
  <c r="G1349" i="37"/>
  <c r="G1348" i="37"/>
  <c r="G1347" i="37"/>
  <c r="G1346" i="37"/>
  <c r="G1345" i="37"/>
  <c r="G1344" i="37"/>
  <c r="G1343" i="37"/>
  <c r="G1342" i="37"/>
  <c r="G1341" i="37"/>
  <c r="G1340" i="37"/>
  <c r="G1339" i="37"/>
  <c r="G1338" i="37"/>
  <c r="G1337" i="37"/>
  <c r="G1336" i="37"/>
  <c r="G1335" i="37"/>
  <c r="G1334" i="37"/>
  <c r="G1333" i="37"/>
  <c r="G1332" i="37"/>
  <c r="G1331" i="37"/>
  <c r="G1330" i="37"/>
  <c r="G1329" i="37"/>
  <c r="G1328" i="37"/>
  <c r="G1327" i="37"/>
  <c r="G1326" i="37"/>
  <c r="G1325" i="37"/>
  <c r="G1324" i="37"/>
  <c r="G1323" i="37"/>
  <c r="G1322" i="37"/>
  <c r="G1321" i="37"/>
  <c r="G1320" i="37"/>
  <c r="G1319" i="37"/>
  <c r="G1318" i="37"/>
  <c r="G1317" i="37"/>
  <c r="G1316" i="37"/>
  <c r="G1315" i="37"/>
  <c r="G1314" i="37"/>
  <c r="G1313" i="37"/>
  <c r="G1312" i="37"/>
  <c r="G1311" i="37"/>
  <c r="G1310" i="37"/>
  <c r="G1309" i="37"/>
  <c r="G1308" i="37"/>
  <c r="G1307" i="37"/>
  <c r="G1306" i="37"/>
  <c r="G1305" i="37"/>
  <c r="G1304" i="37"/>
  <c r="G1303" i="37"/>
  <c r="G1302" i="37"/>
  <c r="G1301" i="37"/>
  <c r="G1300" i="37"/>
  <c r="G1299" i="37"/>
  <c r="G1298" i="37"/>
  <c r="G1297" i="37"/>
  <c r="G1296" i="37"/>
  <c r="G1295" i="37"/>
  <c r="G1294" i="37"/>
  <c r="G1293" i="37"/>
  <c r="G1292" i="37"/>
  <c r="G1291" i="37"/>
  <c r="G1290" i="37"/>
  <c r="G1289" i="37"/>
  <c r="G1288" i="37"/>
  <c r="G1287" i="37"/>
  <c r="G1286" i="37"/>
  <c r="G1285" i="37"/>
  <c r="G1284" i="37"/>
  <c r="G1283" i="37"/>
  <c r="G1282" i="37"/>
  <c r="G1281" i="37"/>
  <c r="G1280" i="37"/>
  <c r="G1279" i="37"/>
  <c r="G1278" i="37"/>
  <c r="G1277" i="37"/>
  <c r="G1276" i="37"/>
  <c r="G1275" i="37"/>
  <c r="G1274" i="37"/>
  <c r="G1273" i="37"/>
  <c r="G1272" i="37"/>
  <c r="G1271" i="37"/>
  <c r="G1270" i="37"/>
  <c r="G1269" i="37"/>
  <c r="G1268" i="37"/>
  <c r="G1267" i="37"/>
  <c r="G1266" i="37"/>
  <c r="G1265" i="37"/>
  <c r="G1264" i="37"/>
  <c r="G1263" i="37"/>
  <c r="G1262" i="37"/>
  <c r="G1261" i="37"/>
  <c r="G1260" i="37"/>
  <c r="G1259" i="37"/>
  <c r="G1258" i="37"/>
  <c r="G1257" i="37"/>
  <c r="G1256" i="37"/>
  <c r="G1255" i="37"/>
  <c r="G1254" i="37"/>
  <c r="G1253" i="37"/>
  <c r="G1252" i="37"/>
  <c r="G1251" i="37"/>
  <c r="G1250" i="37"/>
  <c r="G1249" i="37"/>
  <c r="G1248" i="37"/>
  <c r="G1247" i="37"/>
  <c r="G1246" i="37"/>
  <c r="G1245" i="37"/>
  <c r="G1244" i="37"/>
  <c r="G1243" i="37"/>
  <c r="G1242" i="37"/>
  <c r="G1241" i="37"/>
  <c r="G1240" i="37"/>
  <c r="G1239" i="37"/>
  <c r="G1238" i="37"/>
  <c r="G1237" i="37"/>
  <c r="G1236" i="37"/>
  <c r="G1235" i="37"/>
  <c r="G1234" i="37"/>
  <c r="G1233" i="37"/>
  <c r="G1232" i="37"/>
  <c r="G1231" i="37"/>
  <c r="G1230" i="37"/>
  <c r="G1229" i="37"/>
  <c r="G1228" i="37"/>
  <c r="G1227" i="37"/>
  <c r="G1226" i="37"/>
  <c r="G1225" i="37"/>
  <c r="G1224" i="37"/>
  <c r="G1223" i="37"/>
  <c r="G1222" i="37"/>
  <c r="G1221" i="37"/>
  <c r="G1220" i="37"/>
  <c r="G1219" i="37"/>
  <c r="G1218" i="37"/>
  <c r="G1217" i="37"/>
  <c r="G1216" i="37"/>
  <c r="G1215" i="37"/>
  <c r="G1214" i="37"/>
  <c r="G1213" i="37"/>
  <c r="G1212" i="37"/>
  <c r="G1211" i="37"/>
  <c r="G1210" i="37"/>
  <c r="G1209" i="37"/>
  <c r="G1208" i="37"/>
  <c r="G1207" i="37"/>
  <c r="G1206" i="37"/>
  <c r="G1205" i="37"/>
  <c r="G1204" i="37"/>
  <c r="G1203" i="37"/>
  <c r="G1202" i="37"/>
  <c r="G1201" i="37"/>
  <c r="G1200" i="37"/>
  <c r="G1199" i="37"/>
  <c r="G1198" i="37"/>
  <c r="G1197" i="37"/>
  <c r="G1196" i="37"/>
  <c r="G1195" i="37"/>
  <c r="G1194" i="37"/>
  <c r="G1193" i="37"/>
  <c r="G1192" i="37"/>
  <c r="G1191" i="37"/>
  <c r="G1190" i="37"/>
  <c r="G1189" i="37"/>
  <c r="G1188" i="37"/>
  <c r="G1187" i="37"/>
  <c r="G1186" i="37"/>
  <c r="G1185" i="37"/>
  <c r="G1184" i="37"/>
  <c r="G1183" i="37"/>
  <c r="G1182" i="37"/>
  <c r="G1181" i="37"/>
  <c r="G1180" i="37"/>
  <c r="G1179" i="37"/>
  <c r="G1178" i="37"/>
  <c r="G1177" i="37"/>
  <c r="G1176" i="37"/>
  <c r="G1175" i="37"/>
  <c r="G1174" i="37"/>
  <c r="G1173" i="37"/>
  <c r="G1172" i="37"/>
  <c r="G1171" i="37"/>
  <c r="G1170" i="37"/>
  <c r="G1169" i="37"/>
  <c r="G1168" i="37"/>
  <c r="G1167" i="37"/>
  <c r="G1166" i="37"/>
  <c r="G1165" i="37"/>
  <c r="G1164" i="37"/>
  <c r="G1163" i="37"/>
  <c r="G1162" i="37"/>
  <c r="G1161" i="37"/>
  <c r="G1160" i="37"/>
  <c r="G1159" i="37"/>
  <c r="G1158" i="37"/>
  <c r="G1157" i="37"/>
  <c r="G1156" i="37"/>
  <c r="G1155" i="37"/>
  <c r="G1154" i="37"/>
  <c r="G1153" i="37"/>
  <c r="G1152" i="37"/>
  <c r="G1151" i="37"/>
  <c r="G1150" i="37"/>
  <c r="G1149" i="37"/>
  <c r="G1148" i="37"/>
  <c r="G1147" i="37"/>
  <c r="G1146" i="37"/>
  <c r="G1145" i="37"/>
  <c r="G1144" i="37"/>
  <c r="G1143" i="37"/>
  <c r="G1142" i="37"/>
  <c r="G1141" i="37"/>
  <c r="G1140" i="37"/>
  <c r="G1139" i="37"/>
  <c r="G1138" i="37"/>
  <c r="G1137" i="37"/>
  <c r="G1136" i="37"/>
  <c r="G1135" i="37"/>
  <c r="G1134" i="37"/>
  <c r="G1133" i="37"/>
  <c r="G1132" i="37"/>
  <c r="G1131" i="37"/>
  <c r="G1130" i="37"/>
  <c r="G1129" i="37"/>
  <c r="G1128" i="37"/>
  <c r="G1127" i="37"/>
  <c r="G1126" i="37"/>
  <c r="G1125" i="37"/>
  <c r="G1124" i="37"/>
  <c r="G1123" i="37"/>
  <c r="G1122" i="37"/>
  <c r="G1121" i="37"/>
  <c r="G1120" i="37"/>
  <c r="G1119" i="37"/>
  <c r="G1118" i="37"/>
  <c r="G1117" i="37"/>
  <c r="G1116" i="37"/>
  <c r="G1115" i="37"/>
  <c r="G1114" i="37"/>
  <c r="G1113" i="37"/>
  <c r="G1112" i="37"/>
  <c r="G1111" i="37"/>
  <c r="G1110" i="37"/>
  <c r="G1109" i="37"/>
  <c r="G1108" i="37"/>
  <c r="G1107" i="37"/>
  <c r="G1106" i="37"/>
  <c r="G1105" i="37"/>
  <c r="G1104" i="37"/>
  <c r="G1103" i="37"/>
  <c r="G1102" i="37"/>
  <c r="G1101" i="37"/>
  <c r="G1100" i="37"/>
  <c r="G1099" i="37"/>
  <c r="G1098" i="37"/>
  <c r="G1097" i="37"/>
  <c r="G1096" i="37"/>
  <c r="G1095" i="37"/>
  <c r="G1094" i="37"/>
  <c r="G1093" i="37"/>
  <c r="G1092" i="37"/>
  <c r="G1091" i="37"/>
  <c r="G1090" i="37"/>
  <c r="G1089" i="37"/>
  <c r="G1088" i="37"/>
  <c r="G1087" i="37"/>
  <c r="G1086" i="37"/>
  <c r="G1085" i="37"/>
  <c r="G1084" i="37"/>
  <c r="G1083" i="37"/>
  <c r="G1082" i="37"/>
  <c r="G1081" i="37"/>
  <c r="G1080" i="37"/>
  <c r="G1079" i="37"/>
  <c r="G1078" i="37"/>
  <c r="G1077" i="37"/>
  <c r="G1076" i="37"/>
  <c r="G1075" i="37"/>
  <c r="G1074" i="37"/>
  <c r="G1073" i="37"/>
  <c r="G1072" i="37"/>
  <c r="G1071" i="37"/>
  <c r="G1070" i="37"/>
  <c r="G1069" i="37"/>
  <c r="G1068" i="37"/>
  <c r="G1067" i="37"/>
  <c r="G1066" i="37"/>
  <c r="G1065" i="37"/>
  <c r="G1064" i="37"/>
  <c r="G1063" i="37"/>
  <c r="G1062" i="37"/>
  <c r="G1061" i="37"/>
  <c r="G1060" i="37"/>
  <c r="G1059" i="37"/>
  <c r="G1058" i="37"/>
  <c r="G1057" i="37"/>
  <c r="G1056" i="37"/>
  <c r="G1055" i="37"/>
  <c r="G1054" i="37"/>
  <c r="G1053" i="37"/>
  <c r="G1052" i="37"/>
  <c r="G1051" i="37"/>
  <c r="G1050" i="37"/>
  <c r="G1049" i="37"/>
  <c r="G1048" i="37"/>
  <c r="G1047" i="37"/>
  <c r="G1046" i="37"/>
  <c r="G1045" i="37"/>
  <c r="G1044" i="37"/>
  <c r="G1043" i="37"/>
  <c r="G1042" i="37"/>
  <c r="G1041" i="37"/>
  <c r="G1040" i="37"/>
  <c r="G1039" i="37"/>
  <c r="G1038" i="37"/>
  <c r="G1037" i="37"/>
  <c r="G1036" i="37"/>
  <c r="G1035" i="37"/>
  <c r="G1034" i="37"/>
  <c r="G1033" i="37"/>
  <c r="G1032" i="37"/>
  <c r="G1031" i="37"/>
  <c r="G1030" i="37"/>
  <c r="G1029" i="37"/>
  <c r="G1028" i="37"/>
  <c r="G1027" i="37"/>
  <c r="G1026" i="37"/>
  <c r="G1025" i="37"/>
  <c r="G1024" i="37"/>
  <c r="G1023" i="37"/>
  <c r="G1022" i="37"/>
  <c r="G1021" i="37"/>
  <c r="G1020" i="37"/>
  <c r="G1019" i="37"/>
  <c r="G1018" i="37"/>
  <c r="G1017" i="37"/>
  <c r="G1016" i="37"/>
  <c r="G1015" i="37"/>
  <c r="G1014" i="37"/>
  <c r="G1013" i="37"/>
  <c r="G1012" i="37"/>
  <c r="G1011" i="37"/>
  <c r="G1010" i="37"/>
  <c r="G1009" i="37"/>
  <c r="G1008" i="37"/>
  <c r="G1007" i="37"/>
  <c r="G1006" i="37"/>
  <c r="G1005" i="37"/>
  <c r="G1004" i="37"/>
  <c r="G1003" i="37"/>
  <c r="G1002" i="37"/>
  <c r="G1001" i="37"/>
  <c r="G1000" i="37"/>
  <c r="G999" i="37"/>
  <c r="G998" i="37"/>
  <c r="G997" i="37"/>
  <c r="G996" i="37"/>
  <c r="G995" i="37"/>
  <c r="G994" i="37"/>
  <c r="G993" i="37"/>
  <c r="G992" i="37"/>
  <c r="G991" i="37"/>
  <c r="G990" i="37"/>
  <c r="G989" i="37"/>
  <c r="G988" i="37"/>
  <c r="G987" i="37"/>
  <c r="G986" i="37"/>
  <c r="G985" i="37"/>
  <c r="G984" i="37"/>
  <c r="G983" i="37"/>
  <c r="G982" i="37"/>
  <c r="G981" i="37"/>
  <c r="G980" i="37"/>
  <c r="G979" i="37"/>
  <c r="G978" i="37"/>
  <c r="G977" i="37"/>
  <c r="G976" i="37"/>
  <c r="G975" i="37"/>
  <c r="G974" i="37"/>
  <c r="G973" i="37"/>
  <c r="G972" i="37"/>
  <c r="G971" i="37"/>
  <c r="G970" i="37"/>
  <c r="G969" i="37"/>
  <c r="G968" i="37"/>
  <c r="G967" i="37"/>
  <c r="G966" i="37"/>
  <c r="G965" i="37"/>
  <c r="G964" i="37"/>
  <c r="G963" i="37"/>
  <c r="G962" i="37"/>
  <c r="G961" i="37"/>
  <c r="G960" i="37"/>
  <c r="G959" i="37"/>
  <c r="G958" i="37"/>
  <c r="G957" i="37"/>
  <c r="G956" i="37"/>
  <c r="G955" i="37"/>
  <c r="G954" i="37"/>
  <c r="G953" i="37"/>
  <c r="G952" i="37"/>
  <c r="G951" i="37"/>
  <c r="G950" i="37"/>
  <c r="G949" i="37"/>
  <c r="G948" i="37"/>
  <c r="G947" i="37"/>
  <c r="G946" i="37"/>
  <c r="G945" i="37"/>
  <c r="G944" i="37"/>
  <c r="G943" i="37"/>
  <c r="G942" i="37"/>
  <c r="G941" i="37"/>
  <c r="G940" i="37"/>
  <c r="G939" i="37"/>
  <c r="G938" i="37"/>
  <c r="G937" i="37"/>
  <c r="G936" i="37"/>
  <c r="G935" i="37"/>
  <c r="G934" i="37"/>
  <c r="G933" i="37"/>
  <c r="G932" i="37"/>
  <c r="G931" i="37"/>
  <c r="G930" i="37"/>
  <c r="G929" i="37"/>
  <c r="G928" i="37"/>
  <c r="G927" i="37"/>
  <c r="G926" i="37"/>
  <c r="G925" i="37"/>
  <c r="G924" i="37"/>
  <c r="G923" i="37"/>
  <c r="G922" i="37"/>
  <c r="G921" i="37"/>
  <c r="G920" i="37"/>
  <c r="G919" i="37"/>
  <c r="G918" i="37"/>
  <c r="G917" i="37"/>
  <c r="G916" i="37"/>
  <c r="G915" i="37"/>
  <c r="G914" i="37"/>
  <c r="G913" i="37"/>
  <c r="G912" i="37"/>
  <c r="G911" i="37"/>
  <c r="G910" i="37"/>
  <c r="G909" i="37"/>
  <c r="G908" i="37"/>
  <c r="G907" i="37"/>
  <c r="G906" i="37"/>
  <c r="G905" i="37"/>
  <c r="G904" i="37"/>
  <c r="G903" i="37"/>
  <c r="G902" i="37"/>
  <c r="G901" i="37"/>
  <c r="G900" i="37"/>
  <c r="G899" i="37"/>
  <c r="G898" i="37"/>
  <c r="G897" i="37"/>
  <c r="G896" i="37"/>
  <c r="G895" i="37"/>
  <c r="G894" i="37"/>
  <c r="G893" i="37"/>
  <c r="G892" i="37"/>
  <c r="G891" i="37"/>
  <c r="G890" i="37"/>
  <c r="G889" i="37"/>
  <c r="G888" i="37"/>
  <c r="G887" i="37"/>
  <c r="G886" i="37"/>
  <c r="G885" i="37"/>
  <c r="G884" i="37"/>
  <c r="G883" i="37"/>
  <c r="G882" i="37"/>
  <c r="G881" i="37"/>
  <c r="G880" i="37"/>
  <c r="G879" i="37"/>
  <c r="G878" i="37"/>
  <c r="G877" i="37"/>
  <c r="G876" i="37"/>
  <c r="G875" i="37"/>
  <c r="G874" i="37"/>
  <c r="G873" i="37"/>
  <c r="G872" i="37"/>
  <c r="G871" i="37"/>
  <c r="G870" i="37"/>
  <c r="G869" i="37"/>
  <c r="G868" i="37"/>
  <c r="G867" i="37"/>
  <c r="G866" i="37"/>
  <c r="G865" i="37"/>
  <c r="G864" i="37"/>
  <c r="G863" i="37"/>
  <c r="G862" i="37"/>
  <c r="G861" i="37"/>
  <c r="G860" i="37"/>
  <c r="G859" i="37"/>
  <c r="G858" i="37"/>
  <c r="G857" i="37"/>
  <c r="G856" i="37"/>
  <c r="G855" i="37"/>
  <c r="G854" i="37"/>
  <c r="G853" i="37"/>
  <c r="G852" i="37"/>
  <c r="G851" i="37"/>
  <c r="G850" i="37"/>
  <c r="G849" i="37"/>
  <c r="G848" i="37"/>
  <c r="G847" i="37"/>
  <c r="G846" i="37"/>
  <c r="G845" i="37"/>
  <c r="G844" i="37"/>
  <c r="G843" i="37"/>
  <c r="G842" i="37"/>
  <c r="G841" i="37"/>
  <c r="G840" i="37"/>
  <c r="G839" i="37"/>
  <c r="G838" i="37"/>
  <c r="G837" i="37"/>
  <c r="G836" i="37"/>
  <c r="G835" i="37"/>
  <c r="G834" i="37"/>
  <c r="G833" i="37"/>
  <c r="G832" i="37"/>
  <c r="G831" i="37"/>
  <c r="G830" i="37"/>
  <c r="G829" i="37"/>
  <c r="G828" i="37"/>
  <c r="G827" i="37"/>
  <c r="G826" i="37"/>
  <c r="G825" i="37"/>
  <c r="G824" i="37"/>
  <c r="G823" i="37"/>
  <c r="G822" i="37"/>
  <c r="G821" i="37"/>
  <c r="G820" i="37"/>
  <c r="G819" i="37"/>
  <c r="G818" i="37"/>
  <c r="G817" i="37"/>
  <c r="G816" i="37"/>
  <c r="G815" i="37"/>
  <c r="G814" i="37"/>
  <c r="G813" i="37"/>
  <c r="G812" i="37"/>
  <c r="G811" i="37"/>
  <c r="G810" i="37"/>
  <c r="G809" i="37"/>
  <c r="G808" i="37"/>
  <c r="G807" i="37"/>
  <c r="G806" i="37"/>
  <c r="G805" i="37"/>
  <c r="G804" i="37"/>
  <c r="G803" i="37"/>
  <c r="G802" i="37"/>
  <c r="G801" i="37"/>
  <c r="G800" i="37"/>
  <c r="G799" i="37"/>
  <c r="G798" i="37"/>
  <c r="G797" i="37"/>
  <c r="G796" i="37"/>
  <c r="G795" i="37"/>
  <c r="G794" i="37"/>
  <c r="G793" i="37"/>
  <c r="G792" i="37"/>
  <c r="G791" i="37"/>
  <c r="G790" i="37"/>
  <c r="G789" i="37"/>
  <c r="G788" i="37"/>
  <c r="G787" i="37"/>
  <c r="G786" i="37"/>
  <c r="G785" i="37"/>
  <c r="G784" i="37"/>
  <c r="G783" i="37"/>
  <c r="G782" i="37"/>
  <c r="G781" i="37"/>
  <c r="G780" i="37"/>
  <c r="G779" i="37"/>
  <c r="G778" i="37"/>
  <c r="G777" i="37"/>
  <c r="G776" i="37"/>
  <c r="G775" i="37"/>
  <c r="G774" i="37"/>
  <c r="G773" i="37"/>
  <c r="G772" i="37"/>
  <c r="G771" i="37"/>
  <c r="G770" i="37"/>
  <c r="G769" i="37"/>
  <c r="G768" i="37"/>
  <c r="G767" i="37"/>
  <c r="G766" i="37"/>
  <c r="G765" i="37"/>
  <c r="G764" i="37"/>
  <c r="G763" i="37"/>
  <c r="G762" i="37"/>
  <c r="G761" i="37"/>
  <c r="G760" i="37"/>
  <c r="G759" i="37"/>
  <c r="G758" i="37"/>
  <c r="G757" i="37"/>
  <c r="G756" i="37"/>
  <c r="G755" i="37"/>
  <c r="G754" i="37"/>
  <c r="G753" i="37"/>
  <c r="G752" i="37"/>
  <c r="G751" i="37"/>
  <c r="G750" i="37"/>
  <c r="G749" i="37"/>
  <c r="G748" i="37"/>
  <c r="G747" i="37"/>
  <c r="G746" i="37"/>
  <c r="G745" i="37"/>
  <c r="G744" i="37"/>
  <c r="G743" i="37"/>
  <c r="G742" i="37"/>
  <c r="G741" i="37"/>
  <c r="G740" i="37"/>
  <c r="G739" i="37"/>
  <c r="G738" i="37"/>
  <c r="G737" i="37"/>
  <c r="G736" i="37"/>
  <c r="G735" i="37"/>
  <c r="G734" i="37"/>
  <c r="G733" i="37"/>
  <c r="G732" i="37"/>
  <c r="G731" i="37"/>
  <c r="G730" i="37"/>
  <c r="G729" i="37"/>
  <c r="G728" i="37"/>
  <c r="G727" i="37"/>
  <c r="G726" i="37"/>
  <c r="G725" i="37"/>
  <c r="G724" i="37"/>
  <c r="G723" i="37"/>
  <c r="G722" i="37"/>
  <c r="G721" i="37"/>
  <c r="G720" i="37"/>
  <c r="G719" i="37"/>
  <c r="G718" i="37"/>
  <c r="G717" i="37"/>
  <c r="G716" i="37"/>
  <c r="G715" i="37"/>
  <c r="G714" i="37"/>
  <c r="G713" i="37"/>
  <c r="G712" i="37"/>
  <c r="G711" i="37"/>
  <c r="G710" i="37"/>
  <c r="G709" i="37"/>
  <c r="G708" i="37"/>
  <c r="G707" i="37"/>
  <c r="G706" i="37"/>
  <c r="G705" i="37"/>
  <c r="G704" i="37"/>
  <c r="G703" i="37"/>
  <c r="G702" i="37"/>
  <c r="G701" i="37"/>
  <c r="G700" i="37"/>
  <c r="G699" i="37"/>
  <c r="G698" i="37"/>
  <c r="G697" i="37"/>
  <c r="G696" i="37"/>
  <c r="G695" i="37"/>
  <c r="G694" i="37"/>
  <c r="G693" i="37"/>
  <c r="G692" i="37"/>
  <c r="G691" i="37"/>
  <c r="G690" i="37"/>
  <c r="G689" i="37"/>
  <c r="G688" i="37"/>
  <c r="G687" i="37"/>
  <c r="G686" i="37"/>
  <c r="G685" i="37"/>
  <c r="G684" i="37"/>
  <c r="G683" i="37"/>
  <c r="G682" i="37"/>
  <c r="G681" i="37"/>
  <c r="G680" i="37"/>
  <c r="G679" i="37"/>
  <c r="G678" i="37"/>
  <c r="G677" i="37"/>
  <c r="G676" i="37"/>
  <c r="G675" i="37"/>
  <c r="G674" i="37"/>
  <c r="G673" i="37"/>
  <c r="G672" i="37"/>
  <c r="G671" i="37"/>
  <c r="G670" i="37"/>
  <c r="G669" i="37"/>
  <c r="G668" i="37"/>
  <c r="G667" i="37"/>
  <c r="G666" i="37"/>
  <c r="G665" i="37"/>
  <c r="G664" i="37"/>
  <c r="G663" i="37"/>
  <c r="G662" i="37"/>
  <c r="G661" i="37"/>
  <c r="G660" i="37"/>
  <c r="G659" i="37"/>
  <c r="G658" i="37"/>
  <c r="G657" i="37"/>
  <c r="G656" i="37"/>
  <c r="G655" i="37"/>
  <c r="G654" i="37"/>
  <c r="G653" i="37"/>
  <c r="G652" i="37"/>
  <c r="G651" i="37"/>
  <c r="G650" i="37"/>
  <c r="G649" i="37"/>
  <c r="G648" i="37"/>
  <c r="G647" i="37"/>
  <c r="G646" i="37"/>
  <c r="G645" i="37"/>
  <c r="G644" i="37"/>
  <c r="G643" i="37"/>
  <c r="G642" i="37"/>
  <c r="G641" i="37"/>
  <c r="G640" i="37"/>
  <c r="G639" i="37"/>
  <c r="G638" i="37"/>
  <c r="G637" i="37"/>
  <c r="G636" i="37"/>
  <c r="G635" i="37"/>
  <c r="G634" i="37"/>
  <c r="G633" i="37"/>
  <c r="G632" i="37"/>
  <c r="G631" i="37"/>
  <c r="G630" i="37"/>
  <c r="G629" i="37"/>
  <c r="G628" i="37"/>
  <c r="G627" i="37"/>
  <c r="G626" i="37"/>
  <c r="G625" i="37"/>
  <c r="G624" i="37"/>
  <c r="G623" i="37"/>
  <c r="G622" i="37"/>
  <c r="G621" i="37"/>
  <c r="G620" i="37"/>
  <c r="G619" i="37"/>
  <c r="G618" i="37"/>
  <c r="G617" i="37"/>
  <c r="G616" i="37"/>
  <c r="G615" i="37"/>
  <c r="G614" i="37"/>
  <c r="G613" i="37"/>
  <c r="G612" i="37"/>
  <c r="G611" i="37"/>
  <c r="G610" i="37"/>
  <c r="G609" i="37"/>
  <c r="G608" i="37"/>
  <c r="G607" i="37"/>
  <c r="G606" i="37"/>
  <c r="G605" i="37"/>
  <c r="G604" i="37"/>
  <c r="G603" i="37"/>
  <c r="G602" i="37"/>
  <c r="G601" i="37"/>
  <c r="G600" i="37"/>
  <c r="G599" i="37"/>
  <c r="G598" i="37"/>
  <c r="G597" i="37"/>
  <c r="G596" i="37"/>
  <c r="G595" i="37"/>
  <c r="G594" i="37"/>
  <c r="G593" i="37"/>
  <c r="G592" i="37"/>
  <c r="G591" i="37"/>
  <c r="G590" i="37"/>
  <c r="G589" i="37"/>
  <c r="G588" i="37"/>
  <c r="G587" i="37"/>
  <c r="G586" i="37"/>
  <c r="G585" i="37"/>
  <c r="G584" i="37"/>
  <c r="G583" i="37"/>
  <c r="G582" i="37"/>
  <c r="G581" i="37"/>
  <c r="G580" i="37"/>
  <c r="G579" i="37"/>
  <c r="G578" i="37"/>
  <c r="G577" i="37"/>
  <c r="G576" i="37"/>
  <c r="G575" i="37"/>
  <c r="G574" i="37"/>
  <c r="G573" i="37"/>
  <c r="G572" i="37"/>
  <c r="G571" i="37"/>
  <c r="G570" i="37"/>
  <c r="G569" i="37"/>
  <c r="G568" i="37"/>
  <c r="G567" i="37"/>
  <c r="G566" i="37"/>
  <c r="G565" i="37"/>
  <c r="G564" i="37"/>
  <c r="G563" i="37"/>
  <c r="G562" i="37"/>
  <c r="G561" i="37"/>
  <c r="G560" i="37"/>
  <c r="G559" i="37"/>
  <c r="G558" i="37"/>
  <c r="G557" i="37"/>
  <c r="G556" i="37"/>
  <c r="G555" i="37"/>
  <c r="G554" i="37"/>
  <c r="G553" i="37"/>
  <c r="G552" i="37"/>
  <c r="G551" i="37"/>
  <c r="G550" i="37"/>
  <c r="G549" i="37"/>
  <c r="G548" i="37"/>
  <c r="G547" i="37"/>
  <c r="G546" i="37"/>
  <c r="G545" i="37"/>
  <c r="G544" i="37"/>
  <c r="G543" i="37"/>
  <c r="G542" i="37"/>
  <c r="G541" i="37"/>
  <c r="G540" i="37"/>
  <c r="G539" i="37"/>
  <c r="G538" i="37"/>
  <c r="G537" i="37"/>
  <c r="G536" i="37"/>
  <c r="G535" i="37"/>
  <c r="G534" i="37"/>
  <c r="G533" i="37"/>
  <c r="G532" i="37"/>
  <c r="G531" i="37"/>
  <c r="G530" i="37"/>
  <c r="G529" i="37"/>
  <c r="G528" i="37"/>
  <c r="G527" i="37"/>
  <c r="G526" i="37"/>
  <c r="G525" i="37"/>
  <c r="G524" i="37"/>
  <c r="G523" i="37"/>
  <c r="G522" i="37"/>
  <c r="G521" i="37"/>
  <c r="G520" i="37"/>
  <c r="G519" i="37"/>
  <c r="G518" i="37"/>
  <c r="G517" i="37"/>
  <c r="G516" i="37"/>
  <c r="G515" i="37"/>
  <c r="G514" i="37"/>
  <c r="G513" i="37"/>
  <c r="G512" i="37"/>
  <c r="G511" i="37"/>
  <c r="G510" i="37"/>
  <c r="G509" i="37"/>
  <c r="G508" i="37"/>
  <c r="G507" i="37"/>
  <c r="G506" i="37"/>
  <c r="G505" i="37"/>
  <c r="G504" i="37"/>
  <c r="G503" i="37"/>
  <c r="G502" i="37"/>
  <c r="G501" i="37"/>
  <c r="G500" i="37"/>
  <c r="G499" i="37"/>
  <c r="G498" i="37"/>
  <c r="G497" i="37"/>
  <c r="G496" i="37"/>
  <c r="G495" i="37"/>
  <c r="G494" i="37"/>
  <c r="G493" i="37"/>
  <c r="G492" i="37"/>
  <c r="G491" i="37"/>
  <c r="G490" i="37"/>
  <c r="G489" i="37"/>
  <c r="G488" i="37"/>
  <c r="G487" i="37"/>
  <c r="G486" i="37"/>
  <c r="G485" i="37"/>
  <c r="G484" i="37"/>
  <c r="G483" i="37"/>
  <c r="G482" i="37"/>
  <c r="G481" i="37"/>
  <c r="G480" i="37"/>
  <c r="G479" i="37"/>
  <c r="G478" i="37"/>
  <c r="G477" i="37"/>
  <c r="G476" i="37"/>
  <c r="G475" i="37"/>
  <c r="G474" i="37"/>
  <c r="G473" i="37"/>
  <c r="G472" i="37"/>
  <c r="G471" i="37"/>
  <c r="G470" i="37"/>
  <c r="G469" i="37"/>
  <c r="G468" i="37"/>
  <c r="G467" i="37"/>
  <c r="G466" i="37"/>
  <c r="G465" i="37"/>
  <c r="G464" i="37"/>
  <c r="G463" i="37"/>
  <c r="G462" i="37"/>
  <c r="G461" i="37"/>
  <c r="G460" i="37"/>
  <c r="G459" i="37"/>
  <c r="G458" i="37"/>
  <c r="G457" i="37"/>
  <c r="G456" i="37"/>
  <c r="G455" i="37"/>
  <c r="G454" i="37"/>
  <c r="G453" i="37"/>
  <c r="G452" i="37"/>
  <c r="G451" i="37"/>
  <c r="G450" i="37"/>
  <c r="G449" i="37"/>
  <c r="G448" i="37"/>
  <c r="G447" i="37"/>
  <c r="G446" i="37"/>
  <c r="G445" i="37"/>
  <c r="G444" i="37"/>
  <c r="G443" i="37"/>
  <c r="G442" i="37"/>
  <c r="G441" i="37"/>
  <c r="G440" i="37"/>
  <c r="G439" i="37"/>
  <c r="G438" i="37"/>
  <c r="G437" i="37"/>
  <c r="G436" i="37"/>
  <c r="G435" i="37"/>
  <c r="G434" i="37"/>
  <c r="G433" i="37"/>
  <c r="G432" i="37"/>
  <c r="G431" i="37"/>
  <c r="G430" i="37"/>
  <c r="G429" i="37"/>
  <c r="G428" i="37"/>
  <c r="G427" i="37"/>
  <c r="G426" i="37"/>
  <c r="G425" i="37"/>
  <c r="G424" i="37"/>
  <c r="G423" i="37"/>
  <c r="G422" i="37"/>
  <c r="G421" i="37"/>
  <c r="G420" i="37"/>
  <c r="G419" i="37"/>
  <c r="G418" i="37"/>
  <c r="G417" i="37"/>
  <c r="G416" i="37"/>
  <c r="G415" i="37"/>
  <c r="G414" i="37"/>
  <c r="G413" i="37"/>
  <c r="G412" i="37"/>
  <c r="G411" i="37"/>
  <c r="G410" i="37"/>
  <c r="G409" i="37"/>
  <c r="G408" i="37"/>
  <c r="G407" i="37"/>
  <c r="G406" i="37"/>
  <c r="G405" i="37"/>
  <c r="G404" i="37"/>
  <c r="G403" i="37"/>
  <c r="G402" i="37"/>
  <c r="G401" i="37"/>
  <c r="G400" i="37"/>
  <c r="G399" i="37"/>
  <c r="G398" i="37"/>
  <c r="G397" i="37"/>
  <c r="G396" i="37"/>
  <c r="G395" i="37"/>
  <c r="G394" i="37"/>
  <c r="G393" i="37"/>
  <c r="G392" i="37"/>
  <c r="G391" i="37"/>
  <c r="G390" i="37"/>
  <c r="G389" i="37"/>
  <c r="G388" i="37"/>
  <c r="G387" i="37"/>
  <c r="G386" i="37"/>
  <c r="G385" i="37"/>
  <c r="G384" i="37"/>
  <c r="G383" i="37"/>
  <c r="G382" i="37"/>
  <c r="G381" i="37"/>
  <c r="G380" i="37"/>
  <c r="G379" i="37"/>
  <c r="G378" i="37"/>
  <c r="G377" i="37"/>
  <c r="G376" i="37"/>
  <c r="G375" i="37"/>
  <c r="G374" i="37"/>
  <c r="G373" i="37"/>
  <c r="G372" i="37"/>
  <c r="G371" i="37"/>
  <c r="G370" i="37"/>
  <c r="G369" i="37"/>
  <c r="G368" i="37"/>
  <c r="G367" i="37"/>
  <c r="G366" i="37"/>
  <c r="G365" i="37"/>
  <c r="G364" i="37"/>
  <c r="G363" i="37"/>
  <c r="G362" i="37"/>
  <c r="G361" i="37"/>
  <c r="G360" i="37"/>
  <c r="G359" i="37"/>
  <c r="G358" i="37"/>
  <c r="G357" i="37"/>
  <c r="G356" i="37"/>
  <c r="G355" i="37"/>
  <c r="G354" i="37"/>
  <c r="G353" i="37"/>
  <c r="G352" i="37"/>
  <c r="G351" i="37"/>
  <c r="G350" i="37"/>
  <c r="G349" i="37"/>
  <c r="G348" i="37"/>
  <c r="G347" i="37"/>
  <c r="G346" i="37"/>
  <c r="G345" i="37"/>
  <c r="G344" i="37"/>
  <c r="G343" i="37"/>
  <c r="G342" i="37"/>
  <c r="G341" i="37"/>
  <c r="G340" i="37"/>
  <c r="G339" i="37"/>
  <c r="G338" i="37"/>
  <c r="G337" i="37"/>
  <c r="G336" i="37"/>
  <c r="G335" i="37"/>
  <c r="G334" i="37"/>
  <c r="G333" i="37"/>
  <c r="G332" i="37"/>
  <c r="G331" i="37"/>
  <c r="G330" i="37"/>
  <c r="G329" i="37"/>
  <c r="G328" i="37"/>
  <c r="G327" i="37"/>
  <c r="G326" i="37"/>
  <c r="G325" i="37"/>
  <c r="G324" i="37"/>
  <c r="G323" i="37"/>
  <c r="G322" i="37"/>
  <c r="G321" i="37"/>
  <c r="G320" i="37"/>
  <c r="G319" i="37"/>
  <c r="G318" i="37"/>
  <c r="G317" i="37"/>
  <c r="G316" i="37"/>
  <c r="G315" i="37"/>
  <c r="G314" i="37"/>
  <c r="G313" i="37"/>
  <c r="G312" i="37"/>
  <c r="G311" i="37"/>
  <c r="G310" i="37"/>
  <c r="G309" i="37"/>
  <c r="G308" i="37"/>
  <c r="G307" i="37"/>
  <c r="G306" i="37"/>
  <c r="G305" i="37"/>
  <c r="G304" i="37"/>
  <c r="G303" i="37"/>
  <c r="G302" i="37"/>
  <c r="G301" i="37"/>
  <c r="G300" i="37"/>
  <c r="G299" i="37"/>
  <c r="G298" i="37"/>
  <c r="G297" i="37"/>
  <c r="G296" i="37"/>
  <c r="G295" i="37"/>
  <c r="G294" i="37"/>
  <c r="G293" i="37"/>
  <c r="G292" i="37"/>
  <c r="G291" i="37"/>
  <c r="G290" i="37"/>
  <c r="G289" i="37"/>
  <c r="G288" i="37"/>
  <c r="G287" i="37"/>
  <c r="G286" i="37"/>
  <c r="G285" i="37"/>
  <c r="G284" i="37"/>
  <c r="G283" i="37"/>
  <c r="G282" i="37"/>
  <c r="G281" i="37"/>
  <c r="G280" i="37"/>
  <c r="G279" i="37"/>
  <c r="G278" i="37"/>
  <c r="G277" i="37"/>
  <c r="G276" i="37"/>
  <c r="G275" i="37"/>
  <c r="G274" i="37"/>
  <c r="G273" i="37"/>
  <c r="G272" i="37"/>
  <c r="G271" i="37"/>
  <c r="G270" i="37"/>
  <c r="G269" i="37"/>
  <c r="G268" i="37"/>
  <c r="G267" i="37"/>
  <c r="G266" i="37"/>
  <c r="G265" i="37"/>
  <c r="G264" i="37"/>
  <c r="G263" i="37"/>
  <c r="G262" i="37"/>
  <c r="G261" i="37"/>
  <c r="G260" i="37"/>
  <c r="G259" i="37"/>
  <c r="G258" i="37"/>
  <c r="G257" i="37"/>
  <c r="G256" i="37"/>
  <c r="G255" i="37"/>
  <c r="G254" i="37"/>
  <c r="G253" i="37"/>
  <c r="G252" i="37"/>
  <c r="G251" i="37"/>
  <c r="G250" i="37"/>
  <c r="G249" i="37"/>
  <c r="G248" i="37"/>
  <c r="G247" i="37"/>
  <c r="G246" i="37"/>
  <c r="G245" i="37"/>
  <c r="G244" i="37"/>
  <c r="G243" i="37"/>
  <c r="G242" i="37"/>
  <c r="G241" i="37"/>
  <c r="G240" i="37"/>
  <c r="G239" i="37"/>
  <c r="G238" i="37"/>
  <c r="G237" i="37"/>
  <c r="G236" i="37"/>
  <c r="G235" i="37"/>
  <c r="G234" i="37"/>
  <c r="G233" i="37"/>
  <c r="G232" i="37"/>
  <c r="G231" i="37"/>
  <c r="G230" i="37"/>
  <c r="G229" i="37"/>
  <c r="G228" i="37"/>
  <c r="G227" i="37"/>
  <c r="G226" i="37"/>
  <c r="G225" i="37"/>
  <c r="G224" i="37"/>
  <c r="G223" i="37"/>
  <c r="G222" i="37"/>
  <c r="G221" i="37"/>
  <c r="G220" i="37"/>
  <c r="G219" i="37"/>
  <c r="G218" i="37"/>
  <c r="G217" i="37"/>
  <c r="G216" i="37"/>
  <c r="G215" i="37"/>
  <c r="G214" i="37"/>
  <c r="G213" i="37"/>
  <c r="G212" i="37"/>
  <c r="G211" i="37"/>
  <c r="G210" i="37"/>
  <c r="G209" i="37"/>
  <c r="G208" i="37"/>
  <c r="G207" i="37"/>
  <c r="G206" i="37"/>
  <c r="G205" i="37"/>
  <c r="G204" i="37"/>
  <c r="G203" i="37"/>
  <c r="G202" i="37"/>
  <c r="G201" i="37"/>
  <c r="G200" i="37"/>
  <c r="G199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57" i="37"/>
  <c r="G156" i="37"/>
  <c r="G155" i="37"/>
  <c r="G154" i="37"/>
  <c r="G153" i="37"/>
  <c r="G152" i="37"/>
  <c r="G151" i="37"/>
  <c r="G150" i="37"/>
  <c r="G149" i="37"/>
  <c r="G148" i="37"/>
  <c r="G147" i="37"/>
  <c r="G146" i="37"/>
  <c r="G145" i="37"/>
  <c r="G144" i="37"/>
  <c r="G143" i="37"/>
  <c r="G142" i="37"/>
  <c r="G141" i="37"/>
  <c r="G140" i="37"/>
  <c r="G139" i="37"/>
  <c r="G138" i="37"/>
  <c r="G137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108" i="37"/>
  <c r="G107" i="37"/>
  <c r="G106" i="37"/>
  <c r="G105" i="37"/>
  <c r="G104" i="37"/>
  <c r="G103" i="37"/>
  <c r="G102" i="37"/>
  <c r="G101" i="37"/>
  <c r="G100" i="37"/>
  <c r="G99" i="37"/>
  <c r="G98" i="37"/>
  <c r="G97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4" i="37"/>
  <c r="G3" i="37"/>
  <c r="G2" i="37"/>
</calcChain>
</file>

<file path=xl/sharedStrings.xml><?xml version="1.0" encoding="utf-8"?>
<sst xmlns="http://schemas.openxmlformats.org/spreadsheetml/2006/main" count="36214" uniqueCount="123">
  <si>
    <t>KdNr.</t>
  </si>
  <si>
    <t>Name</t>
  </si>
  <si>
    <t>Vorname</t>
  </si>
  <si>
    <t>Umsatz</t>
  </si>
  <si>
    <t>Marić</t>
  </si>
  <si>
    <t>Milena</t>
  </si>
  <si>
    <t>Müller</t>
  </si>
  <si>
    <t>Bernd</t>
  </si>
  <si>
    <t>Moustakas</t>
  </si>
  <si>
    <t>Georgios</t>
  </si>
  <si>
    <t>Smith</t>
  </si>
  <si>
    <t>Isaiah</t>
  </si>
  <si>
    <t>KdNr</t>
  </si>
  <si>
    <t>Nummer</t>
  </si>
  <si>
    <t>Verkäufer</t>
  </si>
  <si>
    <t>Käufer</t>
  </si>
  <si>
    <t>Bereich</t>
  </si>
  <si>
    <t>Preis</t>
  </si>
  <si>
    <t>Provisionssatz</t>
  </si>
  <si>
    <t>Meier</t>
  </si>
  <si>
    <t>Software</t>
  </si>
  <si>
    <t>Schmitt</t>
  </si>
  <si>
    <t>Hardware</t>
  </si>
  <si>
    <t>Schmidt</t>
  </si>
  <si>
    <t>Literatur</t>
  </si>
  <si>
    <t>Hansen</t>
  </si>
  <si>
    <t>Sonstiges</t>
  </si>
  <si>
    <t>Bode</t>
  </si>
  <si>
    <t>Bauer</t>
  </si>
  <si>
    <t>Hoffmann</t>
  </si>
  <si>
    <t>Schulze</t>
  </si>
  <si>
    <t>Geschäft</t>
  </si>
  <si>
    <t>Datum</t>
  </si>
  <si>
    <t>Kunde</t>
  </si>
  <si>
    <t>Sortiment</t>
  </si>
  <si>
    <t>Nettobetrag</t>
  </si>
  <si>
    <t>Berlin</t>
  </si>
  <si>
    <t>Firma</t>
  </si>
  <si>
    <t>Hamburg</t>
  </si>
  <si>
    <t>Privat</t>
  </si>
  <si>
    <t>Öffentlich</t>
  </si>
  <si>
    <t>Hannover</t>
  </si>
  <si>
    <t>München</t>
  </si>
  <si>
    <t>Köln</t>
  </si>
  <si>
    <t>Quelle</t>
  </si>
  <si>
    <t>Montag</t>
  </si>
  <si>
    <t>Dienstag</t>
  </si>
  <si>
    <t>Mittwoch</t>
  </si>
  <si>
    <t>Donnerstag</t>
  </si>
  <si>
    <t>Freitag</t>
  </si>
  <si>
    <t>Samstag</t>
  </si>
  <si>
    <t>Sonntag</t>
  </si>
  <si>
    <t>Produktcode</t>
  </si>
  <si>
    <t>Produkt</t>
  </si>
  <si>
    <t>ABC-123</t>
  </si>
  <si>
    <t>Stift</t>
  </si>
  <si>
    <t>ABC-124</t>
  </si>
  <si>
    <t>Radiergummi</t>
  </si>
  <si>
    <t>ABC-125</t>
  </si>
  <si>
    <t>Bürostuhl</t>
  </si>
  <si>
    <t>ABC-126</t>
  </si>
  <si>
    <t>Druckerpapier</t>
  </si>
  <si>
    <t>ABC-127</t>
  </si>
  <si>
    <t>Locher</t>
  </si>
  <si>
    <t>Betrag</t>
  </si>
  <si>
    <t>Nürnberg</t>
  </si>
  <si>
    <t>MWst</t>
  </si>
  <si>
    <t>Bruttobetrag</t>
  </si>
  <si>
    <t>Kategorie</t>
  </si>
  <si>
    <t>Bemerkung</t>
  </si>
  <si>
    <t>Miete</t>
  </si>
  <si>
    <t>Miete Januar</t>
  </si>
  <si>
    <t>Essen</t>
  </si>
  <si>
    <t>Wocheneinkauf</t>
  </si>
  <si>
    <t>Freizeit</t>
  </si>
  <si>
    <t>Kino</t>
  </si>
  <si>
    <t>Auto</t>
  </si>
  <si>
    <t>Tanken</t>
  </si>
  <si>
    <t>Pizzeria</t>
  </si>
  <si>
    <t>Nebenkosten Strom</t>
  </si>
  <si>
    <t>Telefon</t>
  </si>
  <si>
    <t>Telefonrechnung Dezember</t>
  </si>
  <si>
    <t>Buch</t>
  </si>
  <si>
    <t>Arzt</t>
  </si>
  <si>
    <t>Prophylaxe</t>
  </si>
  <si>
    <t>Versicherungen</t>
  </si>
  <si>
    <t>Haftpflichtversicherung</t>
  </si>
  <si>
    <t>Megan</t>
  </si>
  <si>
    <t>Bowen</t>
  </si>
  <si>
    <t>Sarah</t>
  </si>
  <si>
    <t>X-Verweise über Zeilen</t>
  </si>
  <si>
    <t>X-Verweise über Spalten</t>
  </si>
  <si>
    <t>Nachname</t>
  </si>
  <si>
    <t>Weber</t>
  </si>
  <si>
    <t>Bettina</t>
  </si>
  <si>
    <t>Kuntz</t>
  </si>
  <si>
    <t>Eva</t>
  </si>
  <si>
    <t>Thomann</t>
  </si>
  <si>
    <t>Berta</t>
  </si>
  <si>
    <t>Georg</t>
  </si>
  <si>
    <t>Klein</t>
  </si>
  <si>
    <t>Petra</t>
  </si>
  <si>
    <t>Wessing</t>
  </si>
  <si>
    <t>Ute</t>
  </si>
  <si>
    <t>Binsen</t>
  </si>
  <si>
    <t>Helena</t>
  </si>
  <si>
    <t>Hark</t>
  </si>
  <si>
    <t>Lisa</t>
  </si>
  <si>
    <t>Pfaff</t>
  </si>
  <si>
    <t>Karl</t>
  </si>
  <si>
    <t>Heinicke</t>
  </si>
  <si>
    <t>Michaela</t>
  </si>
  <si>
    <t>Muscheid</t>
  </si>
  <si>
    <t>Eberhard</t>
  </si>
  <si>
    <t>Braun</t>
  </si>
  <si>
    <t>Thomas</t>
  </si>
  <si>
    <t>Zufall</t>
  </si>
  <si>
    <t>Rainer</t>
  </si>
  <si>
    <t>Maurer</t>
  </si>
  <si>
    <t>Hanna</t>
  </si>
  <si>
    <t>Seeler</t>
  </si>
  <si>
    <t>Klara</t>
  </si>
  <si>
    <t>Anwesenheit in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</si>
</sst>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1" xfId="0" applyBorder="1"/>
    <xf numFmtId="44" fontId="0" fillId="0" borderId="0" xfId="1" applyFont="1"/>
    <xf numFmtId="0" fontId="5" fillId="0" borderId="0" xfId="3" applyFont="1"/>
    <xf numFmtId="14" fontId="5" fillId="0" borderId="0" xfId="3" applyNumberFormat="1" applyFont="1"/>
    <xf numFmtId="44" fontId="5" fillId="0" borderId="0" xfId="4" applyFont="1"/>
    <xf numFmtId="0" fontId="4" fillId="0" borderId="0" xfId="3"/>
    <xf numFmtId="14" fontId="4" fillId="0" borderId="0" xfId="3" applyNumberFormat="1"/>
    <xf numFmtId="44" fontId="4" fillId="0" borderId="0" xfId="1" applyFont="1"/>
    <xf numFmtId="14" fontId="0" fillId="0" borderId="0" xfId="0" applyNumberFormat="1"/>
    <xf numFmtId="0" fontId="2" fillId="0" borderId="0" xfId="0" applyFont="1"/>
    <xf numFmtId="0" fontId="3" fillId="0" borderId="1" xfId="0" applyFont="1" applyBorder="1"/>
    <xf numFmtId="164" fontId="4" fillId="0" borderId="0" xfId="2" applyNumberFormat="1" applyFont="1"/>
    <xf numFmtId="0" fontId="5" fillId="0" borderId="0" xfId="4" applyNumberFormat="1" applyFont="1"/>
    <xf numFmtId="0" fontId="4" fillId="0" borderId="0" xfId="1" applyNumberFormat="1" applyFont="1"/>
    <xf numFmtId="0" fontId="4" fillId="0" borderId="0" xfId="2" applyNumberFormat="1" applyFont="1"/>
    <xf numFmtId="0" fontId="7" fillId="0" borderId="0" xfId="0" applyFont="1"/>
    <xf numFmtId="0" fontId="3" fillId="0" borderId="0" xfId="0" applyFont="1"/>
    <xf numFmtId="44" fontId="3" fillId="0" borderId="0" xfId="1" applyFont="1"/>
    <xf numFmtId="44" fontId="8" fillId="0" borderId="0" xfId="4" applyFont="1"/>
    <xf numFmtId="44" fontId="5" fillId="0" borderId="0" xfId="4" applyFont="1" applyProtection="1"/>
    <xf numFmtId="44" fontId="4" fillId="0" borderId="0" xfId="1" applyFont="1" applyProtection="1"/>
    <xf numFmtId="0" fontId="5" fillId="0" borderId="0" xfId="3" applyFont="1" applyAlignment="1">
      <alignment horizontal="center"/>
    </xf>
    <xf numFmtId="0" fontId="0" fillId="0" borderId="2" xfId="0" applyBorder="1"/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</cellXfs>
  <cellStyles count="7">
    <cellStyle name="Euro" xfId="4" xr:uid="{0C91BFF8-7ABF-44EE-BD8C-970AA594F987}"/>
    <cellStyle name="Euro 2" xfId="6" xr:uid="{EFC4BB48-12A6-4AF6-BDBF-FBC0F9161C85}"/>
    <cellStyle name="Prozent" xfId="2" builtinId="5"/>
    <cellStyle name="Standard" xfId="0" builtinId="0"/>
    <cellStyle name="Standard 2" xfId="3" xr:uid="{F7FF1988-8A13-4F97-BD83-DEA8DA36F646}"/>
    <cellStyle name="Währung" xfId="1" builtinId="4"/>
    <cellStyle name="Währung 2" xfId="5" xr:uid="{42133A53-9FAC-4A47-818B-1BD8262CE568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treich365.sharepoint.com/sites/Office/Freigegebene%20Dokumente/Seminarunterlagen/Miriam/Arbeitsdateien%20Schulungen%20(Excel)/Beispiele-Grundlagen.xlsx" TargetMode="External"/><Relationship Id="rId1" Type="http://schemas.openxmlformats.org/officeDocument/2006/relationships/externalLinkPath" Target="Beispiele-Grundla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Summenfunktion"/>
      <sheetName val="Listen"/>
      <sheetName val="Intelligente Tabelle"/>
      <sheetName val="Kalender"/>
      <sheetName val="Namenslisten"/>
      <sheetName val="Diagramm 1"/>
      <sheetName val="Diagramm 2"/>
      <sheetName val="Datenanalyse"/>
      <sheetName val="Text in Spalten"/>
      <sheetName val="Transponieren"/>
      <sheetName val="Leerzeilen"/>
      <sheetName val="Drop-Down"/>
      <sheetName val="Quelle"/>
      <sheetName val="Zielwertsuche"/>
      <sheetName val="Zellgröße"/>
      <sheetName val="Excel-Hack"/>
      <sheetName val="R,L Funk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E8312D-581E-48D0-9FD7-1991022CB671}" name="Tabelle1" displayName="Tabelle1" ref="A1:D11" totalsRowShown="0" headerRowDxfId="2">
  <autoFilter ref="A1:D11" xr:uid="{99E8312D-581E-48D0-9FD7-1991022CB671}"/>
  <tableColumns count="4">
    <tableColumn id="1" xr3:uid="{CC9F5851-6775-48A0-9176-D9EBCC55F16A}" name="Datum" dataDxfId="1"/>
    <tableColumn id="2" xr3:uid="{B5BC289A-750E-480A-A31D-4D4FFB6174AB}" name="Kategorie"/>
    <tableColumn id="3" xr3:uid="{20A41100-C3FD-4276-862E-FC18C6D8A7C0}" name="Bemerkung"/>
    <tableColumn id="4" xr3:uid="{577AF5CE-0F4E-4D97-A273-8396C789F7FD}" name="Betrag" dataDxfId="0" dataCellStyle="Währ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E4AE-79E0-4378-9227-34D0F156A871}">
  <sheetPr codeName="Tabelle1"/>
  <dimension ref="A1:D10"/>
  <sheetViews>
    <sheetView workbookViewId="0">
      <selection activeCell="E2" sqref="E2:E5"/>
    </sheetView>
  </sheetViews>
  <sheetFormatPr baseColWidth="10" defaultColWidth="11.453125" defaultRowHeight="14.5" x14ac:dyDescent="0.35"/>
  <sheetData>
    <row r="1" spans="1:4" x14ac:dyDescent="0.35">
      <c r="A1" s="12" t="s">
        <v>0</v>
      </c>
      <c r="B1" s="12" t="s">
        <v>1</v>
      </c>
      <c r="C1" s="12" t="s">
        <v>2</v>
      </c>
      <c r="D1" s="12" t="s">
        <v>3</v>
      </c>
    </row>
    <row r="2" spans="1:4" x14ac:dyDescent="0.35">
      <c r="A2" s="2">
        <v>1</v>
      </c>
      <c r="B2" s="2" t="s">
        <v>4</v>
      </c>
      <c r="C2" s="2" t="s">
        <v>5</v>
      </c>
      <c r="D2" s="2">
        <v>596</v>
      </c>
    </row>
    <row r="3" spans="1:4" x14ac:dyDescent="0.35">
      <c r="A3" s="2">
        <v>2</v>
      </c>
      <c r="B3" s="2" t="s">
        <v>6</v>
      </c>
      <c r="C3" s="2" t="s">
        <v>7</v>
      </c>
      <c r="D3" s="2">
        <v>987</v>
      </c>
    </row>
    <row r="4" spans="1:4" x14ac:dyDescent="0.35">
      <c r="A4" s="2">
        <v>3</v>
      </c>
      <c r="B4" s="2" t="s">
        <v>8</v>
      </c>
      <c r="C4" s="2" t="s">
        <v>9</v>
      </c>
      <c r="D4" s="2">
        <v>456</v>
      </c>
    </row>
    <row r="5" spans="1:4" x14ac:dyDescent="0.35">
      <c r="A5" s="2">
        <v>4</v>
      </c>
      <c r="B5" s="2" t="s">
        <v>10</v>
      </c>
      <c r="C5" s="2" t="s">
        <v>11</v>
      </c>
      <c r="D5" s="2">
        <v>354</v>
      </c>
    </row>
    <row r="7" spans="1:4" x14ac:dyDescent="0.35">
      <c r="A7" s="12" t="s">
        <v>12</v>
      </c>
      <c r="B7" s="2">
        <v>3</v>
      </c>
    </row>
    <row r="8" spans="1:4" x14ac:dyDescent="0.35">
      <c r="A8" s="12" t="s">
        <v>1</v>
      </c>
      <c r="B8" s="2"/>
    </row>
    <row r="9" spans="1:4" x14ac:dyDescent="0.35">
      <c r="A9" s="12" t="s">
        <v>2</v>
      </c>
      <c r="B9" s="2"/>
    </row>
    <row r="10" spans="1:4" x14ac:dyDescent="0.35">
      <c r="A10" s="12" t="s">
        <v>3</v>
      </c>
      <c r="B10" s="2"/>
    </row>
  </sheetData>
  <pageMargins left="0.7" right="0.7" top="0.78740157499999996" bottom="0.78740157499999996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A4D44F0-C694-41F1-9044-66B7A889B7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SVerweis1!D2:D2</xm:f>
              <xm:sqref>E2</xm:sqref>
            </x14:sparkline>
            <x14:sparkline>
              <xm:f>SVerweis1!D3:D3</xm:f>
              <xm:sqref>E3</xm:sqref>
            </x14:sparkline>
            <x14:sparkline>
              <xm:f>SVerweis1!D4:D4</xm:f>
              <xm:sqref>E4</xm:sqref>
            </x14:sparkline>
            <x14:sparkline>
              <xm:f>SVerweis1!D5:D5</xm:f>
              <xm:sqref>E5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2A8F-B832-4A2C-8229-CAE407C1D19F}">
  <sheetPr codeName="Tabelle9"/>
  <dimension ref="A1:C15"/>
  <sheetViews>
    <sheetView zoomScale="145" zoomScaleNormal="145" workbookViewId="0">
      <selection sqref="A1:C1"/>
    </sheetView>
  </sheetViews>
  <sheetFormatPr baseColWidth="10" defaultColWidth="11.54296875" defaultRowHeight="12.5" x14ac:dyDescent="0.25"/>
  <cols>
    <col min="1" max="2" width="11.54296875" style="7"/>
    <col min="3" max="3" width="12.26953125" style="7" bestFit="1" customWidth="1"/>
    <col min="4" max="16384" width="11.54296875" style="7"/>
  </cols>
  <sheetData>
    <row r="1" spans="1:3" ht="13" x14ac:dyDescent="0.3">
      <c r="A1" s="23" t="s">
        <v>31</v>
      </c>
      <c r="B1" s="23" t="s">
        <v>1</v>
      </c>
      <c r="C1" s="23" t="s">
        <v>17</v>
      </c>
    </row>
    <row r="2" spans="1:3" x14ac:dyDescent="0.25">
      <c r="A2" s="7" t="s">
        <v>43</v>
      </c>
      <c r="B2" s="7" t="s">
        <v>23</v>
      </c>
      <c r="C2" s="9">
        <v>150</v>
      </c>
    </row>
    <row r="3" spans="1:3" x14ac:dyDescent="0.25">
      <c r="A3" s="7" t="s">
        <v>36</v>
      </c>
      <c r="B3" s="7" t="s">
        <v>6</v>
      </c>
      <c r="C3" s="9">
        <v>210</v>
      </c>
    </row>
    <row r="4" spans="1:3" x14ac:dyDescent="0.25">
      <c r="A4" s="7" t="s">
        <v>38</v>
      </c>
      <c r="B4" s="7" t="s">
        <v>17</v>
      </c>
      <c r="C4" s="9">
        <v>365</v>
      </c>
    </row>
    <row r="5" spans="1:3" x14ac:dyDescent="0.25">
      <c r="A5" s="7" t="s">
        <v>65</v>
      </c>
      <c r="B5" s="7" t="s">
        <v>4</v>
      </c>
      <c r="C5" s="9">
        <v>854</v>
      </c>
    </row>
    <row r="6" spans="1:3" x14ac:dyDescent="0.25">
      <c r="A6" s="7" t="s">
        <v>36</v>
      </c>
      <c r="B6" s="7" t="s">
        <v>6</v>
      </c>
      <c r="C6" s="9">
        <v>26479</v>
      </c>
    </row>
    <row r="7" spans="1:3" x14ac:dyDescent="0.25">
      <c r="A7" s="7" t="s">
        <v>38</v>
      </c>
      <c r="B7" s="7" t="s">
        <v>8</v>
      </c>
      <c r="C7" s="9">
        <v>5025</v>
      </c>
    </row>
    <row r="8" spans="1:3" x14ac:dyDescent="0.25">
      <c r="A8" s="7" t="s">
        <v>65</v>
      </c>
      <c r="B8" s="7" t="s">
        <v>10</v>
      </c>
      <c r="C8" s="9">
        <v>210</v>
      </c>
    </row>
    <row r="9" spans="1:3" x14ac:dyDescent="0.25">
      <c r="A9" s="7" t="s">
        <v>36</v>
      </c>
      <c r="B9" s="7" t="s">
        <v>17</v>
      </c>
      <c r="C9" s="9">
        <v>365</v>
      </c>
    </row>
    <row r="10" spans="1:3" x14ac:dyDescent="0.25">
      <c r="A10" s="7" t="s">
        <v>38</v>
      </c>
      <c r="B10" s="7" t="s">
        <v>4</v>
      </c>
      <c r="C10" s="9">
        <v>6409.5714285714303</v>
      </c>
    </row>
    <row r="11" spans="1:3" x14ac:dyDescent="0.25">
      <c r="A11" s="7" t="s">
        <v>65</v>
      </c>
      <c r="B11" s="7" t="s">
        <v>6</v>
      </c>
      <c r="C11" s="9">
        <v>6898.9761904761899</v>
      </c>
    </row>
    <row r="12" spans="1:3" x14ac:dyDescent="0.25">
      <c r="A12" s="7" t="s">
        <v>43</v>
      </c>
      <c r="B12" s="7" t="s">
        <v>8</v>
      </c>
      <c r="C12" s="9">
        <v>7388.3809523809496</v>
      </c>
    </row>
    <row r="13" spans="1:3" x14ac:dyDescent="0.25">
      <c r="A13" s="7" t="s">
        <v>36</v>
      </c>
      <c r="B13" s="7" t="s">
        <v>17</v>
      </c>
      <c r="C13" s="9">
        <v>7877.7857142857101</v>
      </c>
    </row>
    <row r="14" spans="1:3" x14ac:dyDescent="0.25">
      <c r="A14" s="7" t="s">
        <v>38</v>
      </c>
      <c r="B14" s="7" t="s">
        <v>4</v>
      </c>
      <c r="C14" s="9">
        <v>8367.1904761904807</v>
      </c>
    </row>
    <row r="15" spans="1:3" x14ac:dyDescent="0.25">
      <c r="A15" s="7" t="s">
        <v>65</v>
      </c>
      <c r="B15" s="7" t="s">
        <v>6</v>
      </c>
      <c r="C15" s="9">
        <v>8856.5952380952403</v>
      </c>
    </row>
  </sheetData>
  <pageMargins left="0.7" right="0.7" top="0.78740157499999996" bottom="0.78740157499999996" header="0.3" footer="0.3"/>
  <pageSetup orientation="portrait" r:id="rId1"/>
  <headerFooter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45A1-FF3A-4261-ADF5-5ABB51E03E30}">
  <sheetPr codeName="Tabelle10"/>
  <dimension ref="A1:H2001"/>
  <sheetViews>
    <sheetView zoomScaleNormal="100" workbookViewId="0">
      <selection activeCell="C1" sqref="C1:C1048576"/>
    </sheetView>
  </sheetViews>
  <sheetFormatPr baseColWidth="10" defaultColWidth="11.453125" defaultRowHeight="14.5" x14ac:dyDescent="0.35"/>
  <cols>
    <col min="1" max="2" width="11.453125" style="7"/>
    <col min="3" max="3" width="11.453125" style="8"/>
    <col min="4" max="7" width="11.453125" style="7"/>
    <col min="8" max="8" width="13.453125" style="7" bestFit="1" customWidth="1"/>
  </cols>
  <sheetData>
    <row r="1" spans="1:8" x14ac:dyDescent="0.35">
      <c r="A1" s="4" t="s">
        <v>31</v>
      </c>
      <c r="B1" s="4" t="s">
        <v>14</v>
      </c>
      <c r="C1" s="5" t="s">
        <v>32</v>
      </c>
      <c r="D1" s="4" t="s">
        <v>33</v>
      </c>
      <c r="E1" s="4" t="s">
        <v>34</v>
      </c>
      <c r="F1" s="21" t="s">
        <v>35</v>
      </c>
      <c r="G1" s="21" t="s">
        <v>66</v>
      </c>
      <c r="H1" s="21" t="s">
        <v>67</v>
      </c>
    </row>
    <row r="2" spans="1:8" x14ac:dyDescent="0.35">
      <c r="A2" s="7" t="s">
        <v>36</v>
      </c>
      <c r="B2" s="7" t="s">
        <v>6</v>
      </c>
      <c r="C2" s="8">
        <v>45580</v>
      </c>
      <c r="D2" s="7" t="s">
        <v>37</v>
      </c>
      <c r="E2" s="7" t="s">
        <v>20</v>
      </c>
      <c r="F2" s="22">
        <v>243.41</v>
      </c>
      <c r="G2" s="22">
        <f>+F2*0.16</f>
        <v>38.945599999999999</v>
      </c>
      <c r="H2" s="22">
        <f>+F2+G2</f>
        <v>282.35559999999998</v>
      </c>
    </row>
    <row r="3" spans="1:8" x14ac:dyDescent="0.35">
      <c r="A3" s="7" t="s">
        <v>38</v>
      </c>
      <c r="B3" s="7" t="s">
        <v>21</v>
      </c>
      <c r="C3" s="8">
        <v>45506</v>
      </c>
      <c r="D3" s="7" t="s">
        <v>39</v>
      </c>
      <c r="E3" s="7" t="s">
        <v>22</v>
      </c>
      <c r="F3" s="22">
        <v>65.98</v>
      </c>
      <c r="G3" s="22">
        <f t="shared" ref="G3:G66" si="0">+F3*0.16</f>
        <v>10.556800000000001</v>
      </c>
      <c r="H3" s="22">
        <f t="shared" ref="H3:H66" si="1">+F3+G3</f>
        <v>76.536799999999999</v>
      </c>
    </row>
    <row r="4" spans="1:8" x14ac:dyDescent="0.35">
      <c r="A4" s="7" t="s">
        <v>38</v>
      </c>
      <c r="B4" s="7" t="s">
        <v>21</v>
      </c>
      <c r="C4" s="8">
        <v>45483</v>
      </c>
      <c r="D4" s="7" t="s">
        <v>40</v>
      </c>
      <c r="E4" s="7" t="s">
        <v>24</v>
      </c>
      <c r="F4" s="22">
        <v>112.62</v>
      </c>
      <c r="G4" s="22">
        <f t="shared" si="0"/>
        <v>18.019200000000001</v>
      </c>
      <c r="H4" s="22">
        <f t="shared" si="1"/>
        <v>130.63920000000002</v>
      </c>
    </row>
    <row r="5" spans="1:8" x14ac:dyDescent="0.35">
      <c r="A5" s="7" t="s">
        <v>41</v>
      </c>
      <c r="B5" s="7" t="s">
        <v>25</v>
      </c>
      <c r="C5" s="8">
        <v>45362</v>
      </c>
      <c r="D5" s="7" t="s">
        <v>39</v>
      </c>
      <c r="E5" s="7" t="s">
        <v>26</v>
      </c>
      <c r="F5" s="22">
        <v>998.38</v>
      </c>
      <c r="G5" s="22">
        <f t="shared" si="0"/>
        <v>159.74080000000001</v>
      </c>
      <c r="H5" s="22">
        <f t="shared" si="1"/>
        <v>1158.1207999999999</v>
      </c>
    </row>
    <row r="6" spans="1:8" x14ac:dyDescent="0.35">
      <c r="A6" s="7" t="s">
        <v>36</v>
      </c>
      <c r="B6" s="7" t="s">
        <v>19</v>
      </c>
      <c r="C6" s="8">
        <v>45433</v>
      </c>
      <c r="D6" s="7" t="s">
        <v>37</v>
      </c>
      <c r="E6" s="7" t="s">
        <v>20</v>
      </c>
      <c r="F6" s="22">
        <v>229.18</v>
      </c>
      <c r="G6" s="22">
        <f t="shared" si="0"/>
        <v>36.668800000000005</v>
      </c>
      <c r="H6" s="22">
        <f t="shared" si="1"/>
        <v>265.84879999999998</v>
      </c>
    </row>
    <row r="7" spans="1:8" x14ac:dyDescent="0.35">
      <c r="A7" s="7" t="s">
        <v>42</v>
      </c>
      <c r="B7" s="7" t="s">
        <v>27</v>
      </c>
      <c r="C7" s="8">
        <v>45632</v>
      </c>
      <c r="D7" s="7" t="s">
        <v>39</v>
      </c>
      <c r="E7" s="7" t="s">
        <v>22</v>
      </c>
      <c r="F7" s="22">
        <v>662.24</v>
      </c>
      <c r="G7" s="22">
        <f t="shared" si="0"/>
        <v>105.9584</v>
      </c>
      <c r="H7" s="22">
        <f t="shared" si="1"/>
        <v>768.19839999999999</v>
      </c>
    </row>
    <row r="8" spans="1:8" x14ac:dyDescent="0.35">
      <c r="A8" s="7" t="s">
        <v>36</v>
      </c>
      <c r="B8" s="7" t="s">
        <v>6</v>
      </c>
      <c r="C8" s="8">
        <v>45581</v>
      </c>
      <c r="D8" s="7" t="s">
        <v>39</v>
      </c>
      <c r="E8" s="7" t="s">
        <v>20</v>
      </c>
      <c r="F8" s="22">
        <v>405.2</v>
      </c>
      <c r="G8" s="22">
        <f t="shared" si="0"/>
        <v>64.831999999999994</v>
      </c>
      <c r="H8" s="22">
        <f t="shared" si="1"/>
        <v>470.03199999999998</v>
      </c>
    </row>
    <row r="9" spans="1:8" x14ac:dyDescent="0.35">
      <c r="A9" s="7" t="s">
        <v>42</v>
      </c>
      <c r="B9" s="7" t="s">
        <v>27</v>
      </c>
      <c r="C9" s="8">
        <v>45621</v>
      </c>
      <c r="D9" s="7" t="s">
        <v>39</v>
      </c>
      <c r="E9" s="7" t="s">
        <v>26</v>
      </c>
      <c r="F9" s="22">
        <v>109.82</v>
      </c>
      <c r="G9" s="22">
        <f t="shared" si="0"/>
        <v>17.571200000000001</v>
      </c>
      <c r="H9" s="22">
        <f t="shared" si="1"/>
        <v>127.3912</v>
      </c>
    </row>
    <row r="10" spans="1:8" x14ac:dyDescent="0.35">
      <c r="A10" s="7" t="s">
        <v>42</v>
      </c>
      <c r="B10" s="7" t="s">
        <v>28</v>
      </c>
      <c r="C10" s="8">
        <v>45555</v>
      </c>
      <c r="D10" s="7" t="s">
        <v>37</v>
      </c>
      <c r="E10" s="7" t="s">
        <v>24</v>
      </c>
      <c r="F10" s="22">
        <v>26.61</v>
      </c>
      <c r="G10" s="22">
        <f t="shared" si="0"/>
        <v>4.2576000000000001</v>
      </c>
      <c r="H10" s="22">
        <f t="shared" si="1"/>
        <v>30.867599999999999</v>
      </c>
    </row>
    <row r="11" spans="1:8" x14ac:dyDescent="0.35">
      <c r="A11" s="7" t="s">
        <v>38</v>
      </c>
      <c r="B11" s="7" t="s">
        <v>21</v>
      </c>
      <c r="C11" s="8">
        <v>45537</v>
      </c>
      <c r="D11" s="7" t="s">
        <v>37</v>
      </c>
      <c r="E11" s="7" t="s">
        <v>26</v>
      </c>
      <c r="F11" s="22">
        <v>565.82000000000005</v>
      </c>
      <c r="G11" s="22">
        <f t="shared" si="0"/>
        <v>90.531200000000013</v>
      </c>
      <c r="H11" s="22">
        <f t="shared" si="1"/>
        <v>656.35120000000006</v>
      </c>
    </row>
    <row r="12" spans="1:8" x14ac:dyDescent="0.35">
      <c r="A12" s="7" t="s">
        <v>41</v>
      </c>
      <c r="B12" s="7" t="s">
        <v>25</v>
      </c>
      <c r="C12" s="8">
        <v>45379</v>
      </c>
      <c r="D12" s="7" t="s">
        <v>39</v>
      </c>
      <c r="E12" s="7" t="s">
        <v>22</v>
      </c>
      <c r="F12" s="22">
        <v>996.72</v>
      </c>
      <c r="G12" s="22">
        <f t="shared" si="0"/>
        <v>159.4752</v>
      </c>
      <c r="H12" s="22">
        <f t="shared" si="1"/>
        <v>1156.1952000000001</v>
      </c>
    </row>
    <row r="13" spans="1:8" x14ac:dyDescent="0.35">
      <c r="A13" s="7" t="s">
        <v>36</v>
      </c>
      <c r="B13" s="7" t="s">
        <v>19</v>
      </c>
      <c r="C13" s="8">
        <v>45541</v>
      </c>
      <c r="D13" s="7" t="s">
        <v>37</v>
      </c>
      <c r="E13" s="7" t="s">
        <v>24</v>
      </c>
      <c r="F13" s="22">
        <v>549.19000000000005</v>
      </c>
      <c r="G13" s="22">
        <f t="shared" si="0"/>
        <v>87.870400000000004</v>
      </c>
      <c r="H13" s="22">
        <f t="shared" si="1"/>
        <v>637.06040000000007</v>
      </c>
    </row>
    <row r="14" spans="1:8" x14ac:dyDescent="0.35">
      <c r="A14" s="7" t="s">
        <v>42</v>
      </c>
      <c r="B14" s="7" t="s">
        <v>27</v>
      </c>
      <c r="C14" s="8">
        <v>45317</v>
      </c>
      <c r="D14" s="7" t="s">
        <v>40</v>
      </c>
      <c r="E14" s="7" t="s">
        <v>24</v>
      </c>
      <c r="F14" s="22">
        <v>908.02</v>
      </c>
      <c r="G14" s="22">
        <f t="shared" si="0"/>
        <v>145.28319999999999</v>
      </c>
      <c r="H14" s="22">
        <f t="shared" si="1"/>
        <v>1053.3032000000001</v>
      </c>
    </row>
    <row r="15" spans="1:8" x14ac:dyDescent="0.35">
      <c r="A15" s="7" t="s">
        <v>41</v>
      </c>
      <c r="B15" s="7" t="s">
        <v>25</v>
      </c>
      <c r="C15" s="8">
        <v>45402</v>
      </c>
      <c r="D15" s="7" t="s">
        <v>39</v>
      </c>
      <c r="E15" s="7" t="s">
        <v>22</v>
      </c>
      <c r="F15" s="22">
        <v>995.73</v>
      </c>
      <c r="G15" s="22">
        <f t="shared" si="0"/>
        <v>159.3168</v>
      </c>
      <c r="H15" s="22">
        <f t="shared" si="1"/>
        <v>1155.0468000000001</v>
      </c>
    </row>
    <row r="16" spans="1:8" x14ac:dyDescent="0.35">
      <c r="A16" s="7" t="s">
        <v>41</v>
      </c>
      <c r="B16" s="7" t="s">
        <v>29</v>
      </c>
      <c r="C16" s="8">
        <v>45458</v>
      </c>
      <c r="D16" s="7" t="s">
        <v>39</v>
      </c>
      <c r="E16" s="7" t="s">
        <v>24</v>
      </c>
      <c r="F16" s="22">
        <v>989.79</v>
      </c>
      <c r="G16" s="22">
        <f t="shared" si="0"/>
        <v>158.3664</v>
      </c>
      <c r="H16" s="22">
        <f t="shared" si="1"/>
        <v>1148.1563999999998</v>
      </c>
    </row>
    <row r="17" spans="1:8" x14ac:dyDescent="0.35">
      <c r="A17" s="7" t="s">
        <v>41</v>
      </c>
      <c r="B17" s="7" t="s">
        <v>25</v>
      </c>
      <c r="C17" s="8">
        <v>45553</v>
      </c>
      <c r="D17" s="7" t="s">
        <v>39</v>
      </c>
      <c r="E17" s="7" t="s">
        <v>20</v>
      </c>
      <c r="F17" s="22">
        <v>988.92</v>
      </c>
      <c r="G17" s="22">
        <f t="shared" si="0"/>
        <v>158.22720000000001</v>
      </c>
      <c r="H17" s="22">
        <f t="shared" si="1"/>
        <v>1147.1471999999999</v>
      </c>
    </row>
    <row r="18" spans="1:8" x14ac:dyDescent="0.35">
      <c r="A18" s="7" t="s">
        <v>36</v>
      </c>
      <c r="B18" s="7" t="s">
        <v>6</v>
      </c>
      <c r="C18" s="8">
        <v>45488</v>
      </c>
      <c r="D18" s="7" t="s">
        <v>40</v>
      </c>
      <c r="E18" s="7" t="s">
        <v>26</v>
      </c>
      <c r="F18" s="22">
        <v>788.67</v>
      </c>
      <c r="G18" s="22">
        <f t="shared" si="0"/>
        <v>126.18719999999999</v>
      </c>
      <c r="H18" s="22">
        <f t="shared" si="1"/>
        <v>914.85719999999992</v>
      </c>
    </row>
    <row r="19" spans="1:8" x14ac:dyDescent="0.35">
      <c r="A19" s="7" t="s">
        <v>36</v>
      </c>
      <c r="B19" s="7" t="s">
        <v>6</v>
      </c>
      <c r="C19" s="8">
        <v>45397</v>
      </c>
      <c r="D19" s="7" t="s">
        <v>39</v>
      </c>
      <c r="E19" s="7" t="s">
        <v>26</v>
      </c>
      <c r="F19" s="22">
        <v>554.17999999999995</v>
      </c>
      <c r="G19" s="22">
        <f t="shared" si="0"/>
        <v>88.66879999999999</v>
      </c>
      <c r="H19" s="22">
        <f t="shared" si="1"/>
        <v>642.84879999999998</v>
      </c>
    </row>
    <row r="20" spans="1:8" x14ac:dyDescent="0.35">
      <c r="A20" s="7" t="s">
        <v>41</v>
      </c>
      <c r="B20" s="7" t="s">
        <v>29</v>
      </c>
      <c r="C20" s="8">
        <v>45400</v>
      </c>
      <c r="D20" s="7" t="s">
        <v>40</v>
      </c>
      <c r="E20" s="7" t="s">
        <v>22</v>
      </c>
      <c r="F20" s="22">
        <v>987.67</v>
      </c>
      <c r="G20" s="22">
        <f t="shared" si="0"/>
        <v>158.02719999999999</v>
      </c>
      <c r="H20" s="22">
        <f t="shared" si="1"/>
        <v>1145.6972000000001</v>
      </c>
    </row>
    <row r="21" spans="1:8" x14ac:dyDescent="0.35">
      <c r="A21" s="7" t="s">
        <v>36</v>
      </c>
      <c r="B21" s="7" t="s">
        <v>19</v>
      </c>
      <c r="C21" s="8">
        <v>45542</v>
      </c>
      <c r="D21" s="7" t="s">
        <v>40</v>
      </c>
      <c r="E21" s="7" t="s">
        <v>22</v>
      </c>
      <c r="F21" s="22">
        <v>711.7</v>
      </c>
      <c r="G21" s="22">
        <f t="shared" si="0"/>
        <v>113.87200000000001</v>
      </c>
      <c r="H21" s="22">
        <f t="shared" si="1"/>
        <v>825.57200000000012</v>
      </c>
    </row>
    <row r="22" spans="1:8" x14ac:dyDescent="0.35">
      <c r="A22" s="7" t="s">
        <v>42</v>
      </c>
      <c r="B22" s="7" t="s">
        <v>28</v>
      </c>
      <c r="C22" s="8">
        <v>45582</v>
      </c>
      <c r="D22" s="7" t="s">
        <v>37</v>
      </c>
      <c r="E22" s="7" t="s">
        <v>22</v>
      </c>
      <c r="F22" s="22">
        <v>779.5</v>
      </c>
      <c r="G22" s="22">
        <f t="shared" si="0"/>
        <v>124.72</v>
      </c>
      <c r="H22" s="22">
        <f t="shared" si="1"/>
        <v>904.22</v>
      </c>
    </row>
    <row r="23" spans="1:8" x14ac:dyDescent="0.35">
      <c r="A23" s="7" t="s">
        <v>38</v>
      </c>
      <c r="B23" s="7" t="s">
        <v>21</v>
      </c>
      <c r="C23" s="8">
        <v>45435</v>
      </c>
      <c r="D23" s="7" t="s">
        <v>39</v>
      </c>
      <c r="E23" s="7" t="s">
        <v>26</v>
      </c>
      <c r="F23" s="22">
        <v>270.33</v>
      </c>
      <c r="G23" s="22">
        <f t="shared" si="0"/>
        <v>43.252800000000001</v>
      </c>
      <c r="H23" s="22">
        <f t="shared" si="1"/>
        <v>313.58279999999996</v>
      </c>
    </row>
    <row r="24" spans="1:8" x14ac:dyDescent="0.35">
      <c r="A24" s="7" t="s">
        <v>36</v>
      </c>
      <c r="B24" s="7" t="s">
        <v>6</v>
      </c>
      <c r="C24" s="8">
        <v>45605</v>
      </c>
      <c r="D24" s="7" t="s">
        <v>40</v>
      </c>
      <c r="E24" s="7" t="s">
        <v>22</v>
      </c>
      <c r="F24" s="22">
        <v>666.15</v>
      </c>
      <c r="G24" s="22">
        <f t="shared" si="0"/>
        <v>106.584</v>
      </c>
      <c r="H24" s="22">
        <f t="shared" si="1"/>
        <v>772.73399999999992</v>
      </c>
    </row>
    <row r="25" spans="1:8" x14ac:dyDescent="0.35">
      <c r="A25" s="7" t="s">
        <v>38</v>
      </c>
      <c r="B25" s="7" t="s">
        <v>21</v>
      </c>
      <c r="C25" s="8">
        <v>45399</v>
      </c>
      <c r="D25" s="7" t="s">
        <v>40</v>
      </c>
      <c r="E25" s="7" t="s">
        <v>20</v>
      </c>
      <c r="F25" s="22">
        <v>975.47</v>
      </c>
      <c r="G25" s="22">
        <f t="shared" si="0"/>
        <v>156.0752</v>
      </c>
      <c r="H25" s="22">
        <f t="shared" si="1"/>
        <v>1131.5452</v>
      </c>
    </row>
    <row r="26" spans="1:8" x14ac:dyDescent="0.35">
      <c r="A26" s="7" t="s">
        <v>36</v>
      </c>
      <c r="B26" s="7" t="s">
        <v>6</v>
      </c>
      <c r="C26" s="8">
        <v>45535</v>
      </c>
      <c r="D26" s="7" t="s">
        <v>37</v>
      </c>
      <c r="E26" s="7" t="s">
        <v>24</v>
      </c>
      <c r="F26" s="22">
        <v>132.07</v>
      </c>
      <c r="G26" s="22">
        <f t="shared" si="0"/>
        <v>21.1312</v>
      </c>
      <c r="H26" s="22">
        <f t="shared" si="1"/>
        <v>153.2012</v>
      </c>
    </row>
    <row r="27" spans="1:8" x14ac:dyDescent="0.35">
      <c r="A27" s="7" t="s">
        <v>41</v>
      </c>
      <c r="B27" s="7" t="s">
        <v>25</v>
      </c>
      <c r="C27" s="8">
        <v>45456</v>
      </c>
      <c r="D27" s="7" t="s">
        <v>39</v>
      </c>
      <c r="E27" s="7" t="s">
        <v>20</v>
      </c>
      <c r="F27" s="22">
        <v>986.76</v>
      </c>
      <c r="G27" s="22">
        <f t="shared" si="0"/>
        <v>157.88159999999999</v>
      </c>
      <c r="H27" s="22">
        <f t="shared" si="1"/>
        <v>1144.6415999999999</v>
      </c>
    </row>
    <row r="28" spans="1:8" x14ac:dyDescent="0.35">
      <c r="A28" s="7" t="s">
        <v>36</v>
      </c>
      <c r="B28" s="7" t="s">
        <v>19</v>
      </c>
      <c r="C28" s="8">
        <v>45605</v>
      </c>
      <c r="D28" s="7" t="s">
        <v>39</v>
      </c>
      <c r="E28" s="7" t="s">
        <v>20</v>
      </c>
      <c r="F28" s="22">
        <v>238.04</v>
      </c>
      <c r="G28" s="22">
        <f t="shared" si="0"/>
        <v>38.086399999999998</v>
      </c>
      <c r="H28" s="22">
        <f t="shared" si="1"/>
        <v>276.12639999999999</v>
      </c>
    </row>
    <row r="29" spans="1:8" x14ac:dyDescent="0.35">
      <c r="A29" s="7" t="s">
        <v>36</v>
      </c>
      <c r="B29" s="7" t="s">
        <v>6</v>
      </c>
      <c r="C29" s="8">
        <v>45432</v>
      </c>
      <c r="D29" s="7" t="s">
        <v>37</v>
      </c>
      <c r="E29" s="7" t="s">
        <v>26</v>
      </c>
      <c r="F29" s="22">
        <v>412.62</v>
      </c>
      <c r="G29" s="22">
        <f t="shared" si="0"/>
        <v>66.019199999999998</v>
      </c>
      <c r="H29" s="22">
        <f t="shared" si="1"/>
        <v>478.63920000000002</v>
      </c>
    </row>
    <row r="30" spans="1:8" x14ac:dyDescent="0.35">
      <c r="A30" s="7" t="s">
        <v>42</v>
      </c>
      <c r="B30" s="7" t="s">
        <v>28</v>
      </c>
      <c r="C30" s="8">
        <v>45594</v>
      </c>
      <c r="D30" s="7" t="s">
        <v>39</v>
      </c>
      <c r="E30" s="7" t="s">
        <v>26</v>
      </c>
      <c r="F30" s="22">
        <v>109.21</v>
      </c>
      <c r="G30" s="22">
        <f t="shared" si="0"/>
        <v>17.473600000000001</v>
      </c>
      <c r="H30" s="22">
        <f t="shared" si="1"/>
        <v>126.6836</v>
      </c>
    </row>
    <row r="31" spans="1:8" x14ac:dyDescent="0.35">
      <c r="A31" s="7" t="s">
        <v>41</v>
      </c>
      <c r="B31" s="7" t="s">
        <v>29</v>
      </c>
      <c r="C31" s="8">
        <v>45490</v>
      </c>
      <c r="D31" s="7" t="s">
        <v>39</v>
      </c>
      <c r="E31" s="7" t="s">
        <v>22</v>
      </c>
      <c r="F31" s="22">
        <v>984.3</v>
      </c>
      <c r="G31" s="22">
        <f t="shared" si="0"/>
        <v>157.488</v>
      </c>
      <c r="H31" s="22">
        <f t="shared" si="1"/>
        <v>1141.788</v>
      </c>
    </row>
    <row r="32" spans="1:8" x14ac:dyDescent="0.35">
      <c r="A32" s="7" t="s">
        <v>36</v>
      </c>
      <c r="B32" s="7" t="s">
        <v>19</v>
      </c>
      <c r="C32" s="8">
        <v>45614</v>
      </c>
      <c r="D32" s="7" t="s">
        <v>39</v>
      </c>
      <c r="E32" s="7" t="s">
        <v>20</v>
      </c>
      <c r="F32" s="22">
        <v>40.98</v>
      </c>
      <c r="G32" s="22">
        <f t="shared" si="0"/>
        <v>6.5568</v>
      </c>
      <c r="H32" s="22">
        <f t="shared" si="1"/>
        <v>47.536799999999999</v>
      </c>
    </row>
    <row r="33" spans="1:8" x14ac:dyDescent="0.35">
      <c r="A33" s="7" t="s">
        <v>41</v>
      </c>
      <c r="B33" s="7" t="s">
        <v>29</v>
      </c>
      <c r="C33" s="8">
        <v>45600</v>
      </c>
      <c r="D33" s="7" t="s">
        <v>39</v>
      </c>
      <c r="E33" s="7" t="s">
        <v>20</v>
      </c>
      <c r="F33" s="22">
        <v>983.8</v>
      </c>
      <c r="G33" s="22">
        <f t="shared" si="0"/>
        <v>157.40799999999999</v>
      </c>
      <c r="H33" s="22">
        <f t="shared" si="1"/>
        <v>1141.2079999999999</v>
      </c>
    </row>
    <row r="34" spans="1:8" x14ac:dyDescent="0.35">
      <c r="A34" s="7" t="s">
        <v>42</v>
      </c>
      <c r="B34" s="7" t="s">
        <v>28</v>
      </c>
      <c r="C34" s="8">
        <v>45483</v>
      </c>
      <c r="D34" s="7" t="s">
        <v>40</v>
      </c>
      <c r="E34" s="7" t="s">
        <v>24</v>
      </c>
      <c r="F34" s="22">
        <v>414.73</v>
      </c>
      <c r="G34" s="22">
        <f t="shared" si="0"/>
        <v>66.356800000000007</v>
      </c>
      <c r="H34" s="22">
        <f t="shared" si="1"/>
        <v>481.08680000000004</v>
      </c>
    </row>
    <row r="35" spans="1:8" x14ac:dyDescent="0.35">
      <c r="A35" s="7" t="s">
        <v>36</v>
      </c>
      <c r="B35" s="7" t="s">
        <v>19</v>
      </c>
      <c r="C35" s="8">
        <v>45360</v>
      </c>
      <c r="D35" s="7" t="s">
        <v>40</v>
      </c>
      <c r="E35" s="7" t="s">
        <v>22</v>
      </c>
      <c r="F35" s="22">
        <v>116.57</v>
      </c>
      <c r="G35" s="22">
        <f t="shared" si="0"/>
        <v>18.651199999999999</v>
      </c>
      <c r="H35" s="22">
        <f t="shared" si="1"/>
        <v>135.22119999999998</v>
      </c>
    </row>
    <row r="36" spans="1:8" x14ac:dyDescent="0.35">
      <c r="A36" s="7" t="s">
        <v>42</v>
      </c>
      <c r="B36" s="7" t="s">
        <v>28</v>
      </c>
      <c r="C36" s="8">
        <v>45577</v>
      </c>
      <c r="D36" s="7" t="s">
        <v>37</v>
      </c>
      <c r="E36" s="7" t="s">
        <v>24</v>
      </c>
      <c r="F36" s="22">
        <v>965.9</v>
      </c>
      <c r="G36" s="22">
        <f t="shared" si="0"/>
        <v>154.54400000000001</v>
      </c>
      <c r="H36" s="22">
        <f t="shared" si="1"/>
        <v>1120.444</v>
      </c>
    </row>
    <row r="37" spans="1:8" x14ac:dyDescent="0.35">
      <c r="A37" s="7" t="s">
        <v>41</v>
      </c>
      <c r="B37" s="7" t="s">
        <v>29</v>
      </c>
      <c r="C37" s="8">
        <v>45587</v>
      </c>
      <c r="D37" s="7" t="s">
        <v>39</v>
      </c>
      <c r="E37" s="7" t="s">
        <v>24</v>
      </c>
      <c r="F37" s="22">
        <v>983.43</v>
      </c>
      <c r="G37" s="22">
        <f t="shared" si="0"/>
        <v>157.34879999999998</v>
      </c>
      <c r="H37" s="22">
        <f t="shared" si="1"/>
        <v>1140.7788</v>
      </c>
    </row>
    <row r="38" spans="1:8" x14ac:dyDescent="0.35">
      <c r="A38" s="7" t="s">
        <v>42</v>
      </c>
      <c r="B38" s="7" t="s">
        <v>28</v>
      </c>
      <c r="C38" s="8">
        <v>45606</v>
      </c>
      <c r="D38" s="7" t="s">
        <v>39</v>
      </c>
      <c r="E38" s="7" t="s">
        <v>26</v>
      </c>
      <c r="F38" s="22">
        <v>584.77</v>
      </c>
      <c r="G38" s="22">
        <f t="shared" si="0"/>
        <v>93.563199999999995</v>
      </c>
      <c r="H38" s="22">
        <f t="shared" si="1"/>
        <v>678.33320000000003</v>
      </c>
    </row>
    <row r="39" spans="1:8" x14ac:dyDescent="0.35">
      <c r="A39" s="7" t="s">
        <v>41</v>
      </c>
      <c r="B39" s="7" t="s">
        <v>29</v>
      </c>
      <c r="C39" s="8">
        <v>45565</v>
      </c>
      <c r="D39" s="7" t="s">
        <v>40</v>
      </c>
      <c r="E39" s="7" t="s">
        <v>22</v>
      </c>
      <c r="F39" s="22">
        <v>983.4</v>
      </c>
      <c r="G39" s="22">
        <f t="shared" si="0"/>
        <v>157.34399999999999</v>
      </c>
      <c r="H39" s="22">
        <f t="shared" si="1"/>
        <v>1140.7439999999999</v>
      </c>
    </row>
    <row r="40" spans="1:8" x14ac:dyDescent="0.35">
      <c r="A40" s="7" t="s">
        <v>42</v>
      </c>
      <c r="B40" s="7" t="s">
        <v>28</v>
      </c>
      <c r="C40" s="8">
        <v>45631</v>
      </c>
      <c r="D40" s="7" t="s">
        <v>39</v>
      </c>
      <c r="E40" s="7" t="s">
        <v>24</v>
      </c>
      <c r="F40" s="22">
        <v>403.21</v>
      </c>
      <c r="G40" s="22">
        <f t="shared" si="0"/>
        <v>64.513599999999997</v>
      </c>
      <c r="H40" s="22">
        <f t="shared" si="1"/>
        <v>467.72359999999998</v>
      </c>
    </row>
    <row r="41" spans="1:8" x14ac:dyDescent="0.35">
      <c r="A41" s="7" t="s">
        <v>42</v>
      </c>
      <c r="B41" s="7" t="s">
        <v>28</v>
      </c>
      <c r="C41" s="8">
        <v>45380</v>
      </c>
      <c r="D41" s="7" t="s">
        <v>37</v>
      </c>
      <c r="E41" s="7" t="s">
        <v>26</v>
      </c>
      <c r="F41" s="22">
        <v>892.19</v>
      </c>
      <c r="G41" s="22">
        <f t="shared" si="0"/>
        <v>142.75040000000001</v>
      </c>
      <c r="H41" s="22">
        <f t="shared" si="1"/>
        <v>1034.9404</v>
      </c>
    </row>
    <row r="42" spans="1:8" x14ac:dyDescent="0.35">
      <c r="A42" s="7" t="s">
        <v>38</v>
      </c>
      <c r="B42" s="7" t="s">
        <v>21</v>
      </c>
      <c r="C42" s="8">
        <v>45642</v>
      </c>
      <c r="D42" s="7" t="s">
        <v>40</v>
      </c>
      <c r="E42" s="7" t="s">
        <v>24</v>
      </c>
      <c r="F42" s="22">
        <v>222.93</v>
      </c>
      <c r="G42" s="22">
        <f t="shared" si="0"/>
        <v>35.668800000000005</v>
      </c>
      <c r="H42" s="22">
        <f t="shared" si="1"/>
        <v>258.59879999999998</v>
      </c>
    </row>
    <row r="43" spans="1:8" x14ac:dyDescent="0.35">
      <c r="A43" s="7" t="s">
        <v>41</v>
      </c>
      <c r="B43" s="7" t="s">
        <v>29</v>
      </c>
      <c r="C43" s="8">
        <v>45441</v>
      </c>
      <c r="D43" s="7" t="s">
        <v>40</v>
      </c>
      <c r="E43" s="7" t="s">
        <v>20</v>
      </c>
      <c r="F43" s="22">
        <v>981.49</v>
      </c>
      <c r="G43" s="22">
        <f t="shared" si="0"/>
        <v>157.0384</v>
      </c>
      <c r="H43" s="22">
        <f t="shared" si="1"/>
        <v>1138.5283999999999</v>
      </c>
    </row>
    <row r="44" spans="1:8" x14ac:dyDescent="0.35">
      <c r="A44" s="7" t="s">
        <v>42</v>
      </c>
      <c r="B44" s="7" t="s">
        <v>27</v>
      </c>
      <c r="C44" s="8">
        <v>45435</v>
      </c>
      <c r="D44" s="7" t="s">
        <v>37</v>
      </c>
      <c r="E44" s="7" t="s">
        <v>24</v>
      </c>
      <c r="F44" s="22">
        <v>613.76</v>
      </c>
      <c r="G44" s="22">
        <f t="shared" si="0"/>
        <v>98.201599999999999</v>
      </c>
      <c r="H44" s="22">
        <f t="shared" si="1"/>
        <v>711.96159999999998</v>
      </c>
    </row>
    <row r="45" spans="1:8" x14ac:dyDescent="0.35">
      <c r="A45" s="7" t="s">
        <v>36</v>
      </c>
      <c r="B45" s="7" t="s">
        <v>6</v>
      </c>
      <c r="C45" s="8">
        <v>45444</v>
      </c>
      <c r="D45" s="7" t="s">
        <v>40</v>
      </c>
      <c r="E45" s="7" t="s">
        <v>24</v>
      </c>
      <c r="F45" s="22">
        <v>203.27</v>
      </c>
      <c r="G45" s="22">
        <f t="shared" si="0"/>
        <v>32.523200000000003</v>
      </c>
      <c r="H45" s="22">
        <f t="shared" si="1"/>
        <v>235.79320000000001</v>
      </c>
    </row>
    <row r="46" spans="1:8" x14ac:dyDescent="0.35">
      <c r="A46" s="7" t="s">
        <v>38</v>
      </c>
      <c r="B46" s="7" t="s">
        <v>30</v>
      </c>
      <c r="C46" s="8">
        <v>45376</v>
      </c>
      <c r="D46" s="7" t="s">
        <v>39</v>
      </c>
      <c r="E46" s="7" t="s">
        <v>20</v>
      </c>
      <c r="F46" s="22">
        <v>176.04</v>
      </c>
      <c r="G46" s="22">
        <f t="shared" si="0"/>
        <v>28.166399999999999</v>
      </c>
      <c r="H46" s="22">
        <f t="shared" si="1"/>
        <v>204.2064</v>
      </c>
    </row>
    <row r="47" spans="1:8" x14ac:dyDescent="0.35">
      <c r="A47" s="7" t="s">
        <v>42</v>
      </c>
      <c r="B47" s="7" t="s">
        <v>28</v>
      </c>
      <c r="C47" s="8">
        <v>45401</v>
      </c>
      <c r="D47" s="7" t="s">
        <v>39</v>
      </c>
      <c r="E47" s="7" t="s">
        <v>22</v>
      </c>
      <c r="F47" s="22">
        <v>399.92</v>
      </c>
      <c r="G47" s="22">
        <f t="shared" si="0"/>
        <v>63.987200000000001</v>
      </c>
      <c r="H47" s="22">
        <f t="shared" si="1"/>
        <v>463.90719999999999</v>
      </c>
    </row>
    <row r="48" spans="1:8" x14ac:dyDescent="0.35">
      <c r="A48" s="7" t="s">
        <v>42</v>
      </c>
      <c r="B48" s="7" t="s">
        <v>28</v>
      </c>
      <c r="C48" s="8">
        <v>45486</v>
      </c>
      <c r="D48" s="7" t="s">
        <v>39</v>
      </c>
      <c r="E48" s="7" t="s">
        <v>22</v>
      </c>
      <c r="F48" s="22">
        <v>160.72999999999999</v>
      </c>
      <c r="G48" s="22">
        <f t="shared" si="0"/>
        <v>25.716799999999999</v>
      </c>
      <c r="H48" s="22">
        <f t="shared" si="1"/>
        <v>186.4468</v>
      </c>
    </row>
    <row r="49" spans="1:8" x14ac:dyDescent="0.35">
      <c r="A49" s="7" t="s">
        <v>36</v>
      </c>
      <c r="B49" s="7" t="s">
        <v>6</v>
      </c>
      <c r="C49" s="8">
        <v>45484</v>
      </c>
      <c r="D49" s="7" t="s">
        <v>37</v>
      </c>
      <c r="E49" s="7" t="s">
        <v>20</v>
      </c>
      <c r="F49" s="22">
        <v>87.14</v>
      </c>
      <c r="G49" s="22">
        <f t="shared" si="0"/>
        <v>13.942400000000001</v>
      </c>
      <c r="H49" s="22">
        <f t="shared" si="1"/>
        <v>101.08240000000001</v>
      </c>
    </row>
    <row r="50" spans="1:8" x14ac:dyDescent="0.35">
      <c r="A50" s="7" t="s">
        <v>41</v>
      </c>
      <c r="B50" s="7" t="s">
        <v>25</v>
      </c>
      <c r="C50" s="8">
        <v>45337</v>
      </c>
      <c r="D50" s="7" t="s">
        <v>39</v>
      </c>
      <c r="E50" s="7" t="s">
        <v>20</v>
      </c>
      <c r="F50" s="22">
        <v>981.28</v>
      </c>
      <c r="G50" s="22">
        <f t="shared" si="0"/>
        <v>157.00479999999999</v>
      </c>
      <c r="H50" s="22">
        <f t="shared" si="1"/>
        <v>1138.2847999999999</v>
      </c>
    </row>
    <row r="51" spans="1:8" x14ac:dyDescent="0.35">
      <c r="A51" s="7" t="s">
        <v>36</v>
      </c>
      <c r="B51" s="7" t="s">
        <v>6</v>
      </c>
      <c r="C51" s="8">
        <v>45645</v>
      </c>
      <c r="D51" s="7" t="s">
        <v>39</v>
      </c>
      <c r="E51" s="7" t="s">
        <v>24</v>
      </c>
      <c r="F51" s="22">
        <v>975.73</v>
      </c>
      <c r="G51" s="22">
        <f t="shared" si="0"/>
        <v>156.11680000000001</v>
      </c>
      <c r="H51" s="22">
        <f t="shared" si="1"/>
        <v>1131.8468</v>
      </c>
    </row>
    <row r="52" spans="1:8" x14ac:dyDescent="0.35">
      <c r="A52" s="7" t="s">
        <v>42</v>
      </c>
      <c r="B52" s="7" t="s">
        <v>28</v>
      </c>
      <c r="C52" s="8">
        <v>45455</v>
      </c>
      <c r="D52" s="7" t="s">
        <v>37</v>
      </c>
      <c r="E52" s="7" t="s">
        <v>24</v>
      </c>
      <c r="F52" s="22">
        <v>485.21</v>
      </c>
      <c r="G52" s="22">
        <f t="shared" si="0"/>
        <v>77.633600000000001</v>
      </c>
      <c r="H52" s="22">
        <f t="shared" si="1"/>
        <v>562.84359999999992</v>
      </c>
    </row>
    <row r="53" spans="1:8" x14ac:dyDescent="0.35">
      <c r="A53" s="7" t="s">
        <v>38</v>
      </c>
      <c r="B53" s="7" t="s">
        <v>30</v>
      </c>
      <c r="C53" s="8">
        <v>45635</v>
      </c>
      <c r="D53" s="7" t="s">
        <v>37</v>
      </c>
      <c r="E53" s="7" t="s">
        <v>20</v>
      </c>
      <c r="F53" s="22">
        <v>890.12</v>
      </c>
      <c r="G53" s="22">
        <f t="shared" si="0"/>
        <v>142.41920000000002</v>
      </c>
      <c r="H53" s="22">
        <f t="shared" si="1"/>
        <v>1032.5391999999999</v>
      </c>
    </row>
    <row r="54" spans="1:8" x14ac:dyDescent="0.35">
      <c r="A54" s="7" t="s">
        <v>41</v>
      </c>
      <c r="B54" s="7" t="s">
        <v>25</v>
      </c>
      <c r="C54" s="8">
        <v>45367</v>
      </c>
      <c r="D54" s="7" t="s">
        <v>39</v>
      </c>
      <c r="E54" s="7" t="s">
        <v>22</v>
      </c>
      <c r="F54" s="22">
        <v>979.78</v>
      </c>
      <c r="G54" s="22">
        <f t="shared" si="0"/>
        <v>156.76480000000001</v>
      </c>
      <c r="H54" s="22">
        <f t="shared" si="1"/>
        <v>1136.5447999999999</v>
      </c>
    </row>
    <row r="55" spans="1:8" x14ac:dyDescent="0.35">
      <c r="A55" s="7" t="s">
        <v>42</v>
      </c>
      <c r="B55" s="7" t="s">
        <v>27</v>
      </c>
      <c r="C55" s="8">
        <v>45559</v>
      </c>
      <c r="D55" s="7" t="s">
        <v>39</v>
      </c>
      <c r="E55" s="7" t="s">
        <v>22</v>
      </c>
      <c r="F55" s="22">
        <v>934.43</v>
      </c>
      <c r="G55" s="22">
        <f t="shared" si="0"/>
        <v>149.50880000000001</v>
      </c>
      <c r="H55" s="22">
        <f t="shared" si="1"/>
        <v>1083.9387999999999</v>
      </c>
    </row>
    <row r="56" spans="1:8" x14ac:dyDescent="0.35">
      <c r="A56" s="7" t="s">
        <v>38</v>
      </c>
      <c r="B56" s="7" t="s">
        <v>21</v>
      </c>
      <c r="C56" s="8">
        <v>45512</v>
      </c>
      <c r="D56" s="7" t="s">
        <v>39</v>
      </c>
      <c r="E56" s="7" t="s">
        <v>20</v>
      </c>
      <c r="F56" s="22">
        <v>640.41</v>
      </c>
      <c r="G56" s="22">
        <f t="shared" si="0"/>
        <v>102.46559999999999</v>
      </c>
      <c r="H56" s="22">
        <f t="shared" si="1"/>
        <v>742.87559999999996</v>
      </c>
    </row>
    <row r="57" spans="1:8" x14ac:dyDescent="0.35">
      <c r="A57" s="7" t="s">
        <v>41</v>
      </c>
      <c r="B57" s="7" t="s">
        <v>29</v>
      </c>
      <c r="C57" s="8">
        <v>45421</v>
      </c>
      <c r="D57" s="7" t="s">
        <v>37</v>
      </c>
      <c r="E57" s="7" t="s">
        <v>24</v>
      </c>
      <c r="F57" s="22">
        <v>978.6</v>
      </c>
      <c r="G57" s="22">
        <f t="shared" si="0"/>
        <v>156.57599999999999</v>
      </c>
      <c r="H57" s="22">
        <f t="shared" si="1"/>
        <v>1135.1759999999999</v>
      </c>
    </row>
    <row r="58" spans="1:8" x14ac:dyDescent="0.35">
      <c r="A58" s="7" t="s">
        <v>36</v>
      </c>
      <c r="B58" s="7" t="s">
        <v>6</v>
      </c>
      <c r="C58" s="8">
        <v>45428</v>
      </c>
      <c r="D58" s="7" t="s">
        <v>39</v>
      </c>
      <c r="E58" s="7" t="s">
        <v>20</v>
      </c>
      <c r="F58" s="22">
        <v>193.02</v>
      </c>
      <c r="G58" s="22">
        <f t="shared" si="0"/>
        <v>30.883200000000002</v>
      </c>
      <c r="H58" s="22">
        <f t="shared" si="1"/>
        <v>223.90320000000003</v>
      </c>
    </row>
    <row r="59" spans="1:8" x14ac:dyDescent="0.35">
      <c r="A59" s="7" t="s">
        <v>42</v>
      </c>
      <c r="B59" s="7" t="s">
        <v>28</v>
      </c>
      <c r="C59" s="8">
        <v>45322</v>
      </c>
      <c r="D59" s="7" t="s">
        <v>40</v>
      </c>
      <c r="E59" s="7" t="s">
        <v>20</v>
      </c>
      <c r="F59" s="22">
        <v>559.96</v>
      </c>
      <c r="G59" s="22">
        <f t="shared" si="0"/>
        <v>89.593600000000009</v>
      </c>
      <c r="H59" s="22">
        <f t="shared" si="1"/>
        <v>649.55360000000007</v>
      </c>
    </row>
    <row r="60" spans="1:8" x14ac:dyDescent="0.35">
      <c r="A60" s="7" t="s">
        <v>36</v>
      </c>
      <c r="B60" s="7" t="s">
        <v>6</v>
      </c>
      <c r="C60" s="8">
        <v>45405</v>
      </c>
      <c r="D60" s="7" t="s">
        <v>39</v>
      </c>
      <c r="E60" s="7" t="s">
        <v>20</v>
      </c>
      <c r="F60" s="22">
        <v>90.47</v>
      </c>
      <c r="G60" s="22">
        <f t="shared" si="0"/>
        <v>14.475200000000001</v>
      </c>
      <c r="H60" s="22">
        <f t="shared" si="1"/>
        <v>104.9452</v>
      </c>
    </row>
    <row r="61" spans="1:8" x14ac:dyDescent="0.35">
      <c r="A61" s="7" t="s">
        <v>41</v>
      </c>
      <c r="B61" s="7" t="s">
        <v>29</v>
      </c>
      <c r="C61" s="8">
        <v>45344</v>
      </c>
      <c r="D61" s="7" t="s">
        <v>37</v>
      </c>
      <c r="E61" s="7" t="s">
        <v>22</v>
      </c>
      <c r="F61" s="22">
        <v>977.94</v>
      </c>
      <c r="G61" s="22">
        <f t="shared" si="0"/>
        <v>156.47040000000001</v>
      </c>
      <c r="H61" s="22">
        <f t="shared" si="1"/>
        <v>1134.4104</v>
      </c>
    </row>
    <row r="62" spans="1:8" x14ac:dyDescent="0.35">
      <c r="A62" s="7" t="s">
        <v>41</v>
      </c>
      <c r="B62" s="7" t="s">
        <v>25</v>
      </c>
      <c r="C62" s="8">
        <v>45325</v>
      </c>
      <c r="D62" s="7" t="s">
        <v>39</v>
      </c>
      <c r="E62" s="7" t="s">
        <v>20</v>
      </c>
      <c r="F62" s="22">
        <v>974.83</v>
      </c>
      <c r="G62" s="22">
        <f t="shared" si="0"/>
        <v>155.97280000000001</v>
      </c>
      <c r="H62" s="22">
        <f t="shared" si="1"/>
        <v>1130.8027999999999</v>
      </c>
    </row>
    <row r="63" spans="1:8" x14ac:dyDescent="0.35">
      <c r="A63" s="7" t="s">
        <v>41</v>
      </c>
      <c r="B63" s="7" t="s">
        <v>25</v>
      </c>
      <c r="C63" s="8">
        <v>45444</v>
      </c>
      <c r="D63" s="7" t="s">
        <v>40</v>
      </c>
      <c r="E63" s="7" t="s">
        <v>26</v>
      </c>
      <c r="F63" s="22">
        <v>971.99</v>
      </c>
      <c r="G63" s="22">
        <f t="shared" si="0"/>
        <v>155.51840000000001</v>
      </c>
      <c r="H63" s="22">
        <f t="shared" si="1"/>
        <v>1127.5083999999999</v>
      </c>
    </row>
    <row r="64" spans="1:8" x14ac:dyDescent="0.35">
      <c r="A64" s="7" t="s">
        <v>38</v>
      </c>
      <c r="B64" s="7" t="s">
        <v>30</v>
      </c>
      <c r="C64" s="8">
        <v>45302</v>
      </c>
      <c r="D64" s="7" t="s">
        <v>37</v>
      </c>
      <c r="E64" s="7" t="s">
        <v>26</v>
      </c>
      <c r="F64" s="22">
        <v>238.99</v>
      </c>
      <c r="G64" s="22">
        <f t="shared" si="0"/>
        <v>38.238400000000006</v>
      </c>
      <c r="H64" s="22">
        <f t="shared" si="1"/>
        <v>277.22840000000002</v>
      </c>
    </row>
    <row r="65" spans="1:8" x14ac:dyDescent="0.35">
      <c r="A65" s="7" t="s">
        <v>36</v>
      </c>
      <c r="B65" s="7" t="s">
        <v>6</v>
      </c>
      <c r="C65" s="8">
        <v>45542</v>
      </c>
      <c r="D65" s="7" t="s">
        <v>39</v>
      </c>
      <c r="E65" s="7" t="s">
        <v>20</v>
      </c>
      <c r="F65" s="22">
        <v>365.1</v>
      </c>
      <c r="G65" s="22">
        <f t="shared" si="0"/>
        <v>58.416000000000004</v>
      </c>
      <c r="H65" s="22">
        <f t="shared" si="1"/>
        <v>423.51600000000002</v>
      </c>
    </row>
    <row r="66" spans="1:8" x14ac:dyDescent="0.35">
      <c r="A66" s="7" t="s">
        <v>36</v>
      </c>
      <c r="B66" s="7" t="s">
        <v>19</v>
      </c>
      <c r="C66" s="8">
        <v>45464</v>
      </c>
      <c r="D66" s="7" t="s">
        <v>40</v>
      </c>
      <c r="E66" s="7" t="s">
        <v>24</v>
      </c>
      <c r="F66" s="22">
        <v>967.22</v>
      </c>
      <c r="G66" s="22">
        <f t="shared" si="0"/>
        <v>154.7552</v>
      </c>
      <c r="H66" s="22">
        <f t="shared" si="1"/>
        <v>1121.9752000000001</v>
      </c>
    </row>
    <row r="67" spans="1:8" x14ac:dyDescent="0.35">
      <c r="A67" s="7" t="s">
        <v>38</v>
      </c>
      <c r="B67" s="7" t="s">
        <v>30</v>
      </c>
      <c r="C67" s="8">
        <v>45609</v>
      </c>
      <c r="D67" s="7" t="s">
        <v>39</v>
      </c>
      <c r="E67" s="7" t="s">
        <v>26</v>
      </c>
      <c r="F67" s="22">
        <v>662.95</v>
      </c>
      <c r="G67" s="22">
        <f t="shared" ref="G67:G130" si="2">+F67*0.16</f>
        <v>106.072</v>
      </c>
      <c r="H67" s="22">
        <f t="shared" ref="H67:H130" si="3">+F67+G67</f>
        <v>769.02200000000005</v>
      </c>
    </row>
    <row r="68" spans="1:8" x14ac:dyDescent="0.35">
      <c r="A68" s="7" t="s">
        <v>41</v>
      </c>
      <c r="B68" s="7" t="s">
        <v>25</v>
      </c>
      <c r="C68" s="8">
        <v>45525</v>
      </c>
      <c r="D68" s="7" t="s">
        <v>39</v>
      </c>
      <c r="E68" s="7" t="s">
        <v>26</v>
      </c>
      <c r="F68" s="22">
        <v>971.36</v>
      </c>
      <c r="G68" s="22">
        <f t="shared" si="2"/>
        <v>155.41759999999999</v>
      </c>
      <c r="H68" s="22">
        <f t="shared" si="3"/>
        <v>1126.7775999999999</v>
      </c>
    </row>
    <row r="69" spans="1:8" x14ac:dyDescent="0.35">
      <c r="A69" s="7" t="s">
        <v>38</v>
      </c>
      <c r="B69" s="7" t="s">
        <v>21</v>
      </c>
      <c r="C69" s="8">
        <v>45553</v>
      </c>
      <c r="D69" s="7" t="s">
        <v>40</v>
      </c>
      <c r="E69" s="7" t="s">
        <v>20</v>
      </c>
      <c r="F69" s="22">
        <v>47.66</v>
      </c>
      <c r="G69" s="22">
        <f t="shared" si="2"/>
        <v>7.6255999999999995</v>
      </c>
      <c r="H69" s="22">
        <f t="shared" si="3"/>
        <v>55.285599999999995</v>
      </c>
    </row>
    <row r="70" spans="1:8" x14ac:dyDescent="0.35">
      <c r="A70" s="7" t="s">
        <v>41</v>
      </c>
      <c r="B70" s="7" t="s">
        <v>29</v>
      </c>
      <c r="C70" s="8">
        <v>45508</v>
      </c>
      <c r="D70" s="7" t="s">
        <v>39</v>
      </c>
      <c r="E70" s="7" t="s">
        <v>20</v>
      </c>
      <c r="F70" s="22">
        <v>967.82</v>
      </c>
      <c r="G70" s="22">
        <f t="shared" si="2"/>
        <v>154.85120000000001</v>
      </c>
      <c r="H70" s="22">
        <f t="shared" si="3"/>
        <v>1122.6712</v>
      </c>
    </row>
    <row r="71" spans="1:8" x14ac:dyDescent="0.35">
      <c r="A71" s="7" t="s">
        <v>42</v>
      </c>
      <c r="B71" s="7" t="s">
        <v>28</v>
      </c>
      <c r="C71" s="8">
        <v>45567</v>
      </c>
      <c r="D71" s="7" t="s">
        <v>39</v>
      </c>
      <c r="E71" s="7" t="s">
        <v>24</v>
      </c>
      <c r="F71" s="22">
        <v>227.42</v>
      </c>
      <c r="G71" s="22">
        <f t="shared" si="2"/>
        <v>36.3872</v>
      </c>
      <c r="H71" s="22">
        <f t="shared" si="3"/>
        <v>263.80719999999997</v>
      </c>
    </row>
    <row r="72" spans="1:8" x14ac:dyDescent="0.35">
      <c r="A72" s="7" t="s">
        <v>41</v>
      </c>
      <c r="B72" s="7" t="s">
        <v>25</v>
      </c>
      <c r="C72" s="8">
        <v>45636</v>
      </c>
      <c r="D72" s="7" t="s">
        <v>39</v>
      </c>
      <c r="E72" s="7" t="s">
        <v>24</v>
      </c>
      <c r="F72" s="22">
        <v>967.49</v>
      </c>
      <c r="G72" s="22">
        <f t="shared" si="2"/>
        <v>154.79840000000002</v>
      </c>
      <c r="H72" s="22">
        <f t="shared" si="3"/>
        <v>1122.2883999999999</v>
      </c>
    </row>
    <row r="73" spans="1:8" x14ac:dyDescent="0.35">
      <c r="A73" s="7" t="s">
        <v>38</v>
      </c>
      <c r="B73" s="7" t="s">
        <v>30</v>
      </c>
      <c r="C73" s="8">
        <v>45331</v>
      </c>
      <c r="D73" s="7" t="s">
        <v>37</v>
      </c>
      <c r="E73" s="7" t="s">
        <v>20</v>
      </c>
      <c r="F73" s="22">
        <v>241.89</v>
      </c>
      <c r="G73" s="22">
        <f t="shared" si="2"/>
        <v>38.702399999999997</v>
      </c>
      <c r="H73" s="22">
        <f t="shared" si="3"/>
        <v>280.5924</v>
      </c>
    </row>
    <row r="74" spans="1:8" x14ac:dyDescent="0.35">
      <c r="A74" s="7" t="s">
        <v>38</v>
      </c>
      <c r="B74" s="7" t="s">
        <v>30</v>
      </c>
      <c r="C74" s="8">
        <v>45503</v>
      </c>
      <c r="D74" s="7" t="s">
        <v>39</v>
      </c>
      <c r="E74" s="7" t="s">
        <v>20</v>
      </c>
      <c r="F74" s="22">
        <v>873</v>
      </c>
      <c r="G74" s="22">
        <f t="shared" si="2"/>
        <v>139.68</v>
      </c>
      <c r="H74" s="22">
        <f t="shared" si="3"/>
        <v>1012.6800000000001</v>
      </c>
    </row>
    <row r="75" spans="1:8" x14ac:dyDescent="0.35">
      <c r="A75" s="7" t="s">
        <v>41</v>
      </c>
      <c r="B75" s="7" t="s">
        <v>25</v>
      </c>
      <c r="C75" s="8">
        <v>45487</v>
      </c>
      <c r="D75" s="7" t="s">
        <v>37</v>
      </c>
      <c r="E75" s="7" t="s">
        <v>20</v>
      </c>
      <c r="F75" s="22">
        <v>964.4</v>
      </c>
      <c r="G75" s="22">
        <f t="shared" si="2"/>
        <v>154.304</v>
      </c>
      <c r="H75" s="22">
        <f t="shared" si="3"/>
        <v>1118.704</v>
      </c>
    </row>
    <row r="76" spans="1:8" x14ac:dyDescent="0.35">
      <c r="A76" s="7" t="s">
        <v>42</v>
      </c>
      <c r="B76" s="7" t="s">
        <v>28</v>
      </c>
      <c r="C76" s="8">
        <v>45588</v>
      </c>
      <c r="D76" s="7" t="s">
        <v>37</v>
      </c>
      <c r="E76" s="7" t="s">
        <v>24</v>
      </c>
      <c r="F76" s="22">
        <v>623.89</v>
      </c>
      <c r="G76" s="22">
        <f t="shared" si="2"/>
        <v>99.822400000000002</v>
      </c>
      <c r="H76" s="22">
        <f t="shared" si="3"/>
        <v>723.7124</v>
      </c>
    </row>
    <row r="77" spans="1:8" x14ac:dyDescent="0.35">
      <c r="A77" s="7" t="s">
        <v>41</v>
      </c>
      <c r="B77" s="7" t="s">
        <v>25</v>
      </c>
      <c r="C77" s="8">
        <v>45618</v>
      </c>
      <c r="D77" s="7" t="s">
        <v>37</v>
      </c>
      <c r="E77" s="7" t="s">
        <v>24</v>
      </c>
      <c r="F77" s="22">
        <v>963.21</v>
      </c>
      <c r="G77" s="22">
        <f t="shared" si="2"/>
        <v>154.11360000000002</v>
      </c>
      <c r="H77" s="22">
        <f t="shared" si="3"/>
        <v>1117.3236000000002</v>
      </c>
    </row>
    <row r="78" spans="1:8" x14ac:dyDescent="0.35">
      <c r="A78" s="7" t="s">
        <v>41</v>
      </c>
      <c r="B78" s="7" t="s">
        <v>25</v>
      </c>
      <c r="C78" s="8">
        <v>45611</v>
      </c>
      <c r="D78" s="7" t="s">
        <v>37</v>
      </c>
      <c r="E78" s="7" t="s">
        <v>24</v>
      </c>
      <c r="F78" s="22">
        <v>959.57</v>
      </c>
      <c r="G78" s="22">
        <f t="shared" si="2"/>
        <v>153.53120000000001</v>
      </c>
      <c r="H78" s="22">
        <f t="shared" si="3"/>
        <v>1113.1012000000001</v>
      </c>
    </row>
    <row r="79" spans="1:8" x14ac:dyDescent="0.35">
      <c r="A79" s="7" t="s">
        <v>42</v>
      </c>
      <c r="B79" s="7" t="s">
        <v>28</v>
      </c>
      <c r="C79" s="8">
        <v>45320</v>
      </c>
      <c r="D79" s="7" t="s">
        <v>39</v>
      </c>
      <c r="E79" s="7" t="s">
        <v>20</v>
      </c>
      <c r="F79" s="22">
        <v>245.41</v>
      </c>
      <c r="G79" s="22">
        <f t="shared" si="2"/>
        <v>39.265599999999999</v>
      </c>
      <c r="H79" s="22">
        <f t="shared" si="3"/>
        <v>284.67559999999997</v>
      </c>
    </row>
    <row r="80" spans="1:8" x14ac:dyDescent="0.35">
      <c r="A80" s="7" t="s">
        <v>41</v>
      </c>
      <c r="B80" s="7" t="s">
        <v>25</v>
      </c>
      <c r="C80" s="8">
        <v>45420</v>
      </c>
      <c r="D80" s="7" t="s">
        <v>37</v>
      </c>
      <c r="E80" s="7" t="s">
        <v>20</v>
      </c>
      <c r="F80" s="22">
        <v>959.37</v>
      </c>
      <c r="G80" s="22">
        <f t="shared" si="2"/>
        <v>153.4992</v>
      </c>
      <c r="H80" s="22">
        <f t="shared" si="3"/>
        <v>1112.8692000000001</v>
      </c>
    </row>
    <row r="81" spans="1:8" x14ac:dyDescent="0.35">
      <c r="A81" s="7" t="s">
        <v>36</v>
      </c>
      <c r="B81" s="7" t="s">
        <v>6</v>
      </c>
      <c r="C81" s="8">
        <v>45379</v>
      </c>
      <c r="D81" s="7" t="s">
        <v>37</v>
      </c>
      <c r="E81" s="7" t="s">
        <v>26</v>
      </c>
      <c r="F81" s="22">
        <v>519.79999999999995</v>
      </c>
      <c r="G81" s="22">
        <f t="shared" si="2"/>
        <v>83.167999999999992</v>
      </c>
      <c r="H81" s="22">
        <f t="shared" si="3"/>
        <v>602.96799999999996</v>
      </c>
    </row>
    <row r="82" spans="1:8" x14ac:dyDescent="0.35">
      <c r="A82" s="7" t="s">
        <v>36</v>
      </c>
      <c r="B82" s="7" t="s">
        <v>19</v>
      </c>
      <c r="C82" s="8">
        <v>45326</v>
      </c>
      <c r="D82" s="7" t="s">
        <v>40</v>
      </c>
      <c r="E82" s="7" t="s">
        <v>22</v>
      </c>
      <c r="F82" s="22">
        <v>475.33</v>
      </c>
      <c r="G82" s="22">
        <f t="shared" si="2"/>
        <v>76.052800000000005</v>
      </c>
      <c r="H82" s="22">
        <f t="shared" si="3"/>
        <v>551.38279999999997</v>
      </c>
    </row>
    <row r="83" spans="1:8" x14ac:dyDescent="0.35">
      <c r="A83" s="7" t="s">
        <v>42</v>
      </c>
      <c r="B83" s="7" t="s">
        <v>27</v>
      </c>
      <c r="C83" s="8">
        <v>45294</v>
      </c>
      <c r="D83" s="7" t="s">
        <v>39</v>
      </c>
      <c r="E83" s="7" t="s">
        <v>20</v>
      </c>
      <c r="F83" s="22">
        <v>371.58</v>
      </c>
      <c r="G83" s="22">
        <f t="shared" si="2"/>
        <v>59.452799999999996</v>
      </c>
      <c r="H83" s="22">
        <f t="shared" si="3"/>
        <v>431.03279999999995</v>
      </c>
    </row>
    <row r="84" spans="1:8" x14ac:dyDescent="0.35">
      <c r="A84" s="7" t="s">
        <v>38</v>
      </c>
      <c r="B84" s="7" t="s">
        <v>30</v>
      </c>
      <c r="C84" s="8">
        <v>45600</v>
      </c>
      <c r="D84" s="7" t="s">
        <v>37</v>
      </c>
      <c r="E84" s="7" t="s">
        <v>20</v>
      </c>
      <c r="F84" s="22">
        <v>59.8</v>
      </c>
      <c r="G84" s="22">
        <f t="shared" si="2"/>
        <v>9.5679999999999996</v>
      </c>
      <c r="H84" s="22">
        <f t="shared" si="3"/>
        <v>69.367999999999995</v>
      </c>
    </row>
    <row r="85" spans="1:8" x14ac:dyDescent="0.35">
      <c r="A85" s="7" t="s">
        <v>41</v>
      </c>
      <c r="B85" s="7" t="s">
        <v>29</v>
      </c>
      <c r="C85" s="8">
        <v>45590</v>
      </c>
      <c r="D85" s="7" t="s">
        <v>37</v>
      </c>
      <c r="E85" s="7" t="s">
        <v>24</v>
      </c>
      <c r="F85" s="22">
        <v>957.25</v>
      </c>
      <c r="G85" s="22">
        <f t="shared" si="2"/>
        <v>153.16</v>
      </c>
      <c r="H85" s="22">
        <f t="shared" si="3"/>
        <v>1110.4100000000001</v>
      </c>
    </row>
    <row r="86" spans="1:8" x14ac:dyDescent="0.35">
      <c r="A86" s="7" t="s">
        <v>41</v>
      </c>
      <c r="B86" s="7" t="s">
        <v>25</v>
      </c>
      <c r="C86" s="8">
        <v>45540</v>
      </c>
      <c r="D86" s="7" t="s">
        <v>39</v>
      </c>
      <c r="E86" s="7" t="s">
        <v>20</v>
      </c>
      <c r="F86" s="22">
        <v>955.01</v>
      </c>
      <c r="G86" s="22">
        <f t="shared" si="2"/>
        <v>152.80160000000001</v>
      </c>
      <c r="H86" s="22">
        <f t="shared" si="3"/>
        <v>1107.8116</v>
      </c>
    </row>
    <row r="87" spans="1:8" x14ac:dyDescent="0.35">
      <c r="A87" s="7" t="s">
        <v>41</v>
      </c>
      <c r="B87" s="7" t="s">
        <v>25</v>
      </c>
      <c r="C87" s="8">
        <v>45647</v>
      </c>
      <c r="D87" s="7" t="s">
        <v>39</v>
      </c>
      <c r="E87" s="7" t="s">
        <v>22</v>
      </c>
      <c r="F87" s="22">
        <v>954.3</v>
      </c>
      <c r="G87" s="22">
        <f t="shared" si="2"/>
        <v>152.68799999999999</v>
      </c>
      <c r="H87" s="22">
        <f t="shared" si="3"/>
        <v>1106.9879999999998</v>
      </c>
    </row>
    <row r="88" spans="1:8" x14ac:dyDescent="0.35">
      <c r="A88" s="7" t="s">
        <v>36</v>
      </c>
      <c r="B88" s="7" t="s">
        <v>6</v>
      </c>
      <c r="C88" s="8">
        <v>45555</v>
      </c>
      <c r="D88" s="7" t="s">
        <v>37</v>
      </c>
      <c r="E88" s="7" t="s">
        <v>26</v>
      </c>
      <c r="F88" s="22">
        <v>656.24</v>
      </c>
      <c r="G88" s="22">
        <f t="shared" si="2"/>
        <v>104.9984</v>
      </c>
      <c r="H88" s="22">
        <f t="shared" si="3"/>
        <v>761.23839999999996</v>
      </c>
    </row>
    <row r="89" spans="1:8" x14ac:dyDescent="0.35">
      <c r="A89" s="7" t="s">
        <v>42</v>
      </c>
      <c r="B89" s="7" t="s">
        <v>28</v>
      </c>
      <c r="C89" s="8">
        <v>45303</v>
      </c>
      <c r="D89" s="7" t="s">
        <v>40</v>
      </c>
      <c r="E89" s="7" t="s">
        <v>20</v>
      </c>
      <c r="F89" s="22">
        <v>904.44</v>
      </c>
      <c r="G89" s="22">
        <f t="shared" si="2"/>
        <v>144.71040000000002</v>
      </c>
      <c r="H89" s="22">
        <f t="shared" si="3"/>
        <v>1049.1504</v>
      </c>
    </row>
    <row r="90" spans="1:8" x14ac:dyDescent="0.35">
      <c r="A90" s="7" t="s">
        <v>38</v>
      </c>
      <c r="B90" s="7" t="s">
        <v>30</v>
      </c>
      <c r="C90" s="8">
        <v>45650</v>
      </c>
      <c r="D90" s="7" t="s">
        <v>39</v>
      </c>
      <c r="E90" s="7" t="s">
        <v>24</v>
      </c>
      <c r="F90" s="22">
        <v>37.5</v>
      </c>
      <c r="G90" s="22">
        <f t="shared" si="2"/>
        <v>6</v>
      </c>
      <c r="H90" s="22">
        <f t="shared" si="3"/>
        <v>43.5</v>
      </c>
    </row>
    <row r="91" spans="1:8" x14ac:dyDescent="0.35">
      <c r="A91" s="7" t="s">
        <v>41</v>
      </c>
      <c r="B91" s="7" t="s">
        <v>25</v>
      </c>
      <c r="C91" s="8">
        <v>45597</v>
      </c>
      <c r="D91" s="7" t="s">
        <v>39</v>
      </c>
      <c r="E91" s="7" t="s">
        <v>22</v>
      </c>
      <c r="F91" s="22">
        <v>952.4</v>
      </c>
      <c r="G91" s="22">
        <f t="shared" si="2"/>
        <v>152.38399999999999</v>
      </c>
      <c r="H91" s="22">
        <f t="shared" si="3"/>
        <v>1104.7839999999999</v>
      </c>
    </row>
    <row r="92" spans="1:8" x14ac:dyDescent="0.35">
      <c r="A92" s="7" t="s">
        <v>38</v>
      </c>
      <c r="B92" s="7" t="s">
        <v>21</v>
      </c>
      <c r="C92" s="8">
        <v>45579</v>
      </c>
      <c r="D92" s="7" t="s">
        <v>39</v>
      </c>
      <c r="E92" s="7" t="s">
        <v>20</v>
      </c>
      <c r="F92" s="22">
        <v>619.36</v>
      </c>
      <c r="G92" s="22">
        <f t="shared" si="2"/>
        <v>99.0976</v>
      </c>
      <c r="H92" s="22">
        <f t="shared" si="3"/>
        <v>718.45759999999996</v>
      </c>
    </row>
    <row r="93" spans="1:8" x14ac:dyDescent="0.35">
      <c r="A93" s="7" t="s">
        <v>38</v>
      </c>
      <c r="B93" s="7" t="s">
        <v>21</v>
      </c>
      <c r="C93" s="8">
        <v>45343</v>
      </c>
      <c r="D93" s="7" t="s">
        <v>39</v>
      </c>
      <c r="E93" s="7" t="s">
        <v>24</v>
      </c>
      <c r="F93" s="22">
        <v>696.31</v>
      </c>
      <c r="G93" s="22">
        <f t="shared" si="2"/>
        <v>111.4096</v>
      </c>
      <c r="H93" s="22">
        <f t="shared" si="3"/>
        <v>807.7195999999999</v>
      </c>
    </row>
    <row r="94" spans="1:8" x14ac:dyDescent="0.35">
      <c r="A94" s="7" t="s">
        <v>41</v>
      </c>
      <c r="B94" s="7" t="s">
        <v>29</v>
      </c>
      <c r="C94" s="8">
        <v>45423</v>
      </c>
      <c r="D94" s="7" t="s">
        <v>40</v>
      </c>
      <c r="E94" s="7" t="s">
        <v>26</v>
      </c>
      <c r="F94" s="22">
        <v>952.06</v>
      </c>
      <c r="G94" s="22">
        <f t="shared" si="2"/>
        <v>152.3296</v>
      </c>
      <c r="H94" s="22">
        <f t="shared" si="3"/>
        <v>1104.3896</v>
      </c>
    </row>
    <row r="95" spans="1:8" x14ac:dyDescent="0.35">
      <c r="A95" s="7" t="s">
        <v>42</v>
      </c>
      <c r="B95" s="7" t="s">
        <v>28</v>
      </c>
      <c r="C95" s="8">
        <v>45417</v>
      </c>
      <c r="D95" s="7" t="s">
        <v>37</v>
      </c>
      <c r="E95" s="7" t="s">
        <v>20</v>
      </c>
      <c r="F95" s="22">
        <v>349.69</v>
      </c>
      <c r="G95" s="22">
        <f t="shared" si="2"/>
        <v>55.950400000000002</v>
      </c>
      <c r="H95" s="22">
        <f t="shared" si="3"/>
        <v>405.6404</v>
      </c>
    </row>
    <row r="96" spans="1:8" x14ac:dyDescent="0.35">
      <c r="A96" s="7" t="s">
        <v>36</v>
      </c>
      <c r="B96" s="7" t="s">
        <v>6</v>
      </c>
      <c r="C96" s="8">
        <v>45551</v>
      </c>
      <c r="D96" s="7" t="s">
        <v>39</v>
      </c>
      <c r="E96" s="7" t="s">
        <v>22</v>
      </c>
      <c r="F96" s="22">
        <v>664.77</v>
      </c>
      <c r="G96" s="22">
        <f t="shared" si="2"/>
        <v>106.36320000000001</v>
      </c>
      <c r="H96" s="22">
        <f t="shared" si="3"/>
        <v>771.13319999999999</v>
      </c>
    </row>
    <row r="97" spans="1:8" x14ac:dyDescent="0.35">
      <c r="A97" s="7" t="s">
        <v>38</v>
      </c>
      <c r="B97" s="7" t="s">
        <v>30</v>
      </c>
      <c r="C97" s="8">
        <v>45577</v>
      </c>
      <c r="D97" s="7" t="s">
        <v>40</v>
      </c>
      <c r="E97" s="7" t="s">
        <v>22</v>
      </c>
      <c r="F97" s="22">
        <v>59.76</v>
      </c>
      <c r="G97" s="22">
        <f t="shared" si="2"/>
        <v>9.5616000000000003</v>
      </c>
      <c r="H97" s="22">
        <f t="shared" si="3"/>
        <v>69.321600000000004</v>
      </c>
    </row>
    <row r="98" spans="1:8" x14ac:dyDescent="0.35">
      <c r="A98" s="7" t="s">
        <v>38</v>
      </c>
      <c r="B98" s="7" t="s">
        <v>30</v>
      </c>
      <c r="C98" s="8">
        <v>45641</v>
      </c>
      <c r="D98" s="7" t="s">
        <v>37</v>
      </c>
      <c r="E98" s="7" t="s">
        <v>22</v>
      </c>
      <c r="F98" s="22">
        <v>63.02</v>
      </c>
      <c r="G98" s="22">
        <f t="shared" si="2"/>
        <v>10.083200000000001</v>
      </c>
      <c r="H98" s="22">
        <f t="shared" si="3"/>
        <v>73.103200000000001</v>
      </c>
    </row>
    <row r="99" spans="1:8" x14ac:dyDescent="0.35">
      <c r="A99" s="7" t="s">
        <v>42</v>
      </c>
      <c r="B99" s="7" t="s">
        <v>27</v>
      </c>
      <c r="C99" s="8">
        <v>45561</v>
      </c>
      <c r="D99" s="7" t="s">
        <v>37</v>
      </c>
      <c r="E99" s="7" t="s">
        <v>26</v>
      </c>
      <c r="F99" s="22">
        <v>529.77</v>
      </c>
      <c r="G99" s="22">
        <f t="shared" si="2"/>
        <v>84.763199999999998</v>
      </c>
      <c r="H99" s="22">
        <f t="shared" si="3"/>
        <v>614.53319999999997</v>
      </c>
    </row>
    <row r="100" spans="1:8" x14ac:dyDescent="0.35">
      <c r="A100" s="7" t="s">
        <v>38</v>
      </c>
      <c r="B100" s="7" t="s">
        <v>21</v>
      </c>
      <c r="C100" s="8">
        <v>45454</v>
      </c>
      <c r="D100" s="7" t="s">
        <v>40</v>
      </c>
      <c r="E100" s="7" t="s">
        <v>26</v>
      </c>
      <c r="F100" s="22">
        <v>590.64</v>
      </c>
      <c r="G100" s="22">
        <f t="shared" si="2"/>
        <v>94.502399999999994</v>
      </c>
      <c r="H100" s="22">
        <f t="shared" si="3"/>
        <v>685.14239999999995</v>
      </c>
    </row>
    <row r="101" spans="1:8" x14ac:dyDescent="0.35">
      <c r="A101" s="7" t="s">
        <v>41</v>
      </c>
      <c r="B101" s="7" t="s">
        <v>25</v>
      </c>
      <c r="C101" s="8">
        <v>45434</v>
      </c>
      <c r="D101" s="7" t="s">
        <v>39</v>
      </c>
      <c r="E101" s="7" t="s">
        <v>20</v>
      </c>
      <c r="F101" s="22">
        <v>951.41</v>
      </c>
      <c r="G101" s="22">
        <f t="shared" si="2"/>
        <v>152.22559999999999</v>
      </c>
      <c r="H101" s="22">
        <f t="shared" si="3"/>
        <v>1103.6356000000001</v>
      </c>
    </row>
    <row r="102" spans="1:8" x14ac:dyDescent="0.35">
      <c r="A102" s="7" t="s">
        <v>36</v>
      </c>
      <c r="B102" s="7" t="s">
        <v>19</v>
      </c>
      <c r="C102" s="8">
        <v>45438</v>
      </c>
      <c r="D102" s="7" t="s">
        <v>37</v>
      </c>
      <c r="E102" s="7" t="s">
        <v>24</v>
      </c>
      <c r="F102" s="22">
        <v>925.09</v>
      </c>
      <c r="G102" s="22">
        <f t="shared" si="2"/>
        <v>148.01439999999999</v>
      </c>
      <c r="H102" s="22">
        <f t="shared" si="3"/>
        <v>1073.1043999999999</v>
      </c>
    </row>
    <row r="103" spans="1:8" x14ac:dyDescent="0.35">
      <c r="A103" s="7" t="s">
        <v>38</v>
      </c>
      <c r="B103" s="7" t="s">
        <v>30</v>
      </c>
      <c r="C103" s="8">
        <v>45305</v>
      </c>
      <c r="D103" s="7" t="s">
        <v>37</v>
      </c>
      <c r="E103" s="7" t="s">
        <v>20</v>
      </c>
      <c r="F103" s="22">
        <v>306.61</v>
      </c>
      <c r="G103" s="22">
        <f t="shared" si="2"/>
        <v>49.057600000000001</v>
      </c>
      <c r="H103" s="22">
        <f t="shared" si="3"/>
        <v>355.66759999999999</v>
      </c>
    </row>
    <row r="104" spans="1:8" x14ac:dyDescent="0.35">
      <c r="A104" s="7" t="s">
        <v>36</v>
      </c>
      <c r="B104" s="7" t="s">
        <v>6</v>
      </c>
      <c r="C104" s="8">
        <v>45631</v>
      </c>
      <c r="D104" s="7" t="s">
        <v>39</v>
      </c>
      <c r="E104" s="7" t="s">
        <v>26</v>
      </c>
      <c r="F104" s="22">
        <v>805.03</v>
      </c>
      <c r="G104" s="22">
        <f t="shared" si="2"/>
        <v>128.8048</v>
      </c>
      <c r="H104" s="22">
        <f t="shared" si="3"/>
        <v>933.83479999999997</v>
      </c>
    </row>
    <row r="105" spans="1:8" x14ac:dyDescent="0.35">
      <c r="A105" s="7" t="s">
        <v>42</v>
      </c>
      <c r="B105" s="7" t="s">
        <v>28</v>
      </c>
      <c r="C105" s="8">
        <v>45601</v>
      </c>
      <c r="D105" s="7" t="s">
        <v>37</v>
      </c>
      <c r="E105" s="7" t="s">
        <v>20</v>
      </c>
      <c r="F105" s="22">
        <v>156.43</v>
      </c>
      <c r="G105" s="22">
        <f t="shared" si="2"/>
        <v>25.0288</v>
      </c>
      <c r="H105" s="22">
        <f t="shared" si="3"/>
        <v>181.4588</v>
      </c>
    </row>
    <row r="106" spans="1:8" x14ac:dyDescent="0.35">
      <c r="A106" s="7" t="s">
        <v>42</v>
      </c>
      <c r="B106" s="7" t="s">
        <v>27</v>
      </c>
      <c r="C106" s="8">
        <v>45517</v>
      </c>
      <c r="D106" s="7" t="s">
        <v>37</v>
      </c>
      <c r="E106" s="7" t="s">
        <v>26</v>
      </c>
      <c r="F106" s="22">
        <v>557.87</v>
      </c>
      <c r="G106" s="22">
        <f t="shared" si="2"/>
        <v>89.259200000000007</v>
      </c>
      <c r="H106" s="22">
        <f t="shared" si="3"/>
        <v>647.12919999999997</v>
      </c>
    </row>
    <row r="107" spans="1:8" x14ac:dyDescent="0.35">
      <c r="A107" s="7" t="s">
        <v>42</v>
      </c>
      <c r="B107" s="7" t="s">
        <v>28</v>
      </c>
      <c r="C107" s="8">
        <v>45647</v>
      </c>
      <c r="D107" s="7" t="s">
        <v>37</v>
      </c>
      <c r="E107" s="7" t="s">
        <v>22</v>
      </c>
      <c r="F107" s="22">
        <v>558.04</v>
      </c>
      <c r="G107" s="22">
        <f t="shared" si="2"/>
        <v>89.2864</v>
      </c>
      <c r="H107" s="22">
        <f t="shared" si="3"/>
        <v>647.32639999999992</v>
      </c>
    </row>
    <row r="108" spans="1:8" x14ac:dyDescent="0.35">
      <c r="A108" s="7" t="s">
        <v>36</v>
      </c>
      <c r="B108" s="7" t="s">
        <v>19</v>
      </c>
      <c r="C108" s="8">
        <v>45437</v>
      </c>
      <c r="D108" s="7" t="s">
        <v>37</v>
      </c>
      <c r="E108" s="7" t="s">
        <v>24</v>
      </c>
      <c r="F108" s="22">
        <v>504.24</v>
      </c>
      <c r="G108" s="22">
        <f t="shared" si="2"/>
        <v>80.678399999999996</v>
      </c>
      <c r="H108" s="22">
        <f t="shared" si="3"/>
        <v>584.91840000000002</v>
      </c>
    </row>
    <row r="109" spans="1:8" x14ac:dyDescent="0.35">
      <c r="A109" s="7" t="s">
        <v>38</v>
      </c>
      <c r="B109" s="7" t="s">
        <v>30</v>
      </c>
      <c r="C109" s="8">
        <v>45308</v>
      </c>
      <c r="D109" s="7" t="s">
        <v>39</v>
      </c>
      <c r="E109" s="7" t="s">
        <v>26</v>
      </c>
      <c r="F109" s="22">
        <v>960.1</v>
      </c>
      <c r="G109" s="22">
        <f t="shared" si="2"/>
        <v>153.61600000000001</v>
      </c>
      <c r="H109" s="22">
        <f t="shared" si="3"/>
        <v>1113.7160000000001</v>
      </c>
    </row>
    <row r="110" spans="1:8" x14ac:dyDescent="0.35">
      <c r="A110" s="7" t="s">
        <v>42</v>
      </c>
      <c r="B110" s="7" t="s">
        <v>27</v>
      </c>
      <c r="C110" s="8">
        <v>45294</v>
      </c>
      <c r="D110" s="7" t="s">
        <v>39</v>
      </c>
      <c r="E110" s="7" t="s">
        <v>26</v>
      </c>
      <c r="F110" s="22">
        <v>161.68</v>
      </c>
      <c r="G110" s="22">
        <f t="shared" si="2"/>
        <v>25.8688</v>
      </c>
      <c r="H110" s="22">
        <f t="shared" si="3"/>
        <v>187.5488</v>
      </c>
    </row>
    <row r="111" spans="1:8" x14ac:dyDescent="0.35">
      <c r="A111" s="7" t="s">
        <v>36</v>
      </c>
      <c r="B111" s="7" t="s">
        <v>6</v>
      </c>
      <c r="C111" s="8">
        <v>45617</v>
      </c>
      <c r="D111" s="7" t="s">
        <v>39</v>
      </c>
      <c r="E111" s="7" t="s">
        <v>20</v>
      </c>
      <c r="F111" s="22">
        <v>926.88</v>
      </c>
      <c r="G111" s="22">
        <f t="shared" si="2"/>
        <v>148.30080000000001</v>
      </c>
      <c r="H111" s="22">
        <f t="shared" si="3"/>
        <v>1075.1808000000001</v>
      </c>
    </row>
    <row r="112" spans="1:8" x14ac:dyDescent="0.35">
      <c r="A112" s="7" t="s">
        <v>41</v>
      </c>
      <c r="B112" s="7" t="s">
        <v>25</v>
      </c>
      <c r="C112" s="8">
        <v>45426</v>
      </c>
      <c r="D112" s="7" t="s">
        <v>37</v>
      </c>
      <c r="E112" s="7" t="s">
        <v>26</v>
      </c>
      <c r="F112" s="22">
        <v>946.88</v>
      </c>
      <c r="G112" s="22">
        <f t="shared" si="2"/>
        <v>151.5008</v>
      </c>
      <c r="H112" s="22">
        <f t="shared" si="3"/>
        <v>1098.3807999999999</v>
      </c>
    </row>
    <row r="113" spans="1:8" x14ac:dyDescent="0.35">
      <c r="A113" s="7" t="s">
        <v>38</v>
      </c>
      <c r="B113" s="7" t="s">
        <v>21</v>
      </c>
      <c r="C113" s="8">
        <v>45639</v>
      </c>
      <c r="D113" s="7" t="s">
        <v>37</v>
      </c>
      <c r="E113" s="7" t="s">
        <v>20</v>
      </c>
      <c r="F113" s="22">
        <v>545.61</v>
      </c>
      <c r="G113" s="22">
        <f t="shared" si="2"/>
        <v>87.297600000000003</v>
      </c>
      <c r="H113" s="22">
        <f t="shared" si="3"/>
        <v>632.9076</v>
      </c>
    </row>
    <row r="114" spans="1:8" x14ac:dyDescent="0.35">
      <c r="A114" s="7" t="s">
        <v>36</v>
      </c>
      <c r="B114" s="7" t="s">
        <v>6</v>
      </c>
      <c r="C114" s="8">
        <v>45485</v>
      </c>
      <c r="D114" s="7" t="s">
        <v>39</v>
      </c>
      <c r="E114" s="7" t="s">
        <v>22</v>
      </c>
      <c r="F114" s="22">
        <v>663.22</v>
      </c>
      <c r="G114" s="22">
        <f t="shared" si="2"/>
        <v>106.1152</v>
      </c>
      <c r="H114" s="22">
        <f t="shared" si="3"/>
        <v>769.33519999999999</v>
      </c>
    </row>
    <row r="115" spans="1:8" x14ac:dyDescent="0.35">
      <c r="A115" s="7" t="s">
        <v>38</v>
      </c>
      <c r="B115" s="7" t="s">
        <v>30</v>
      </c>
      <c r="C115" s="8">
        <v>45355</v>
      </c>
      <c r="D115" s="7" t="s">
        <v>39</v>
      </c>
      <c r="E115" s="7" t="s">
        <v>20</v>
      </c>
      <c r="F115" s="22">
        <v>934.74</v>
      </c>
      <c r="G115" s="22">
        <f t="shared" si="2"/>
        <v>149.55840000000001</v>
      </c>
      <c r="H115" s="22">
        <f t="shared" si="3"/>
        <v>1084.2984000000001</v>
      </c>
    </row>
    <row r="116" spans="1:8" x14ac:dyDescent="0.35">
      <c r="A116" s="7" t="s">
        <v>36</v>
      </c>
      <c r="B116" s="7" t="s">
        <v>6</v>
      </c>
      <c r="C116" s="8">
        <v>45317</v>
      </c>
      <c r="D116" s="7" t="s">
        <v>39</v>
      </c>
      <c r="E116" s="7" t="s">
        <v>24</v>
      </c>
      <c r="F116" s="22">
        <v>820.82</v>
      </c>
      <c r="G116" s="22">
        <f t="shared" si="2"/>
        <v>131.33120000000002</v>
      </c>
      <c r="H116" s="22">
        <f t="shared" si="3"/>
        <v>952.15120000000002</v>
      </c>
    </row>
    <row r="117" spans="1:8" x14ac:dyDescent="0.35">
      <c r="A117" s="7" t="s">
        <v>38</v>
      </c>
      <c r="B117" s="7" t="s">
        <v>30</v>
      </c>
      <c r="C117" s="8">
        <v>45476</v>
      </c>
      <c r="D117" s="7" t="s">
        <v>39</v>
      </c>
      <c r="E117" s="7" t="s">
        <v>22</v>
      </c>
      <c r="F117" s="22">
        <v>187.68</v>
      </c>
      <c r="G117" s="22">
        <f t="shared" si="2"/>
        <v>30.0288</v>
      </c>
      <c r="H117" s="22">
        <f t="shared" si="3"/>
        <v>217.7088</v>
      </c>
    </row>
    <row r="118" spans="1:8" x14ac:dyDescent="0.35">
      <c r="A118" s="7" t="s">
        <v>36</v>
      </c>
      <c r="B118" s="7" t="s">
        <v>19</v>
      </c>
      <c r="C118" s="8">
        <v>45642</v>
      </c>
      <c r="D118" s="7" t="s">
        <v>39</v>
      </c>
      <c r="E118" s="7" t="s">
        <v>24</v>
      </c>
      <c r="F118" s="22">
        <v>50.5</v>
      </c>
      <c r="G118" s="22">
        <f t="shared" si="2"/>
        <v>8.08</v>
      </c>
      <c r="H118" s="22">
        <f t="shared" si="3"/>
        <v>58.58</v>
      </c>
    </row>
    <row r="119" spans="1:8" x14ac:dyDescent="0.35">
      <c r="A119" s="7" t="s">
        <v>41</v>
      </c>
      <c r="B119" s="7" t="s">
        <v>29</v>
      </c>
      <c r="C119" s="8">
        <v>45551</v>
      </c>
      <c r="D119" s="7" t="s">
        <v>37</v>
      </c>
      <c r="E119" s="7" t="s">
        <v>24</v>
      </c>
      <c r="F119" s="22">
        <v>946.74</v>
      </c>
      <c r="G119" s="22">
        <f t="shared" si="2"/>
        <v>151.47839999999999</v>
      </c>
      <c r="H119" s="22">
        <f t="shared" si="3"/>
        <v>1098.2184</v>
      </c>
    </row>
    <row r="120" spans="1:8" x14ac:dyDescent="0.35">
      <c r="A120" s="7" t="s">
        <v>42</v>
      </c>
      <c r="B120" s="7" t="s">
        <v>28</v>
      </c>
      <c r="C120" s="8">
        <v>45486</v>
      </c>
      <c r="D120" s="7" t="s">
        <v>39</v>
      </c>
      <c r="E120" s="7" t="s">
        <v>24</v>
      </c>
      <c r="F120" s="22">
        <v>102.64</v>
      </c>
      <c r="G120" s="22">
        <f t="shared" si="2"/>
        <v>16.4224</v>
      </c>
      <c r="H120" s="22">
        <f t="shared" si="3"/>
        <v>119.0624</v>
      </c>
    </row>
    <row r="121" spans="1:8" x14ac:dyDescent="0.35">
      <c r="A121" s="7" t="s">
        <v>36</v>
      </c>
      <c r="B121" s="7" t="s">
        <v>19</v>
      </c>
      <c r="C121" s="8">
        <v>45532</v>
      </c>
      <c r="D121" s="7" t="s">
        <v>40</v>
      </c>
      <c r="E121" s="7" t="s">
        <v>24</v>
      </c>
      <c r="F121" s="22">
        <v>799.24</v>
      </c>
      <c r="G121" s="22">
        <f t="shared" si="2"/>
        <v>127.8784</v>
      </c>
      <c r="H121" s="22">
        <f t="shared" si="3"/>
        <v>927.11840000000007</v>
      </c>
    </row>
    <row r="122" spans="1:8" x14ac:dyDescent="0.35">
      <c r="A122" s="7" t="s">
        <v>38</v>
      </c>
      <c r="B122" s="7" t="s">
        <v>30</v>
      </c>
      <c r="C122" s="8">
        <v>45374</v>
      </c>
      <c r="D122" s="7" t="s">
        <v>37</v>
      </c>
      <c r="E122" s="7" t="s">
        <v>20</v>
      </c>
      <c r="F122" s="22">
        <v>209.74</v>
      </c>
      <c r="G122" s="22">
        <f t="shared" si="2"/>
        <v>33.558399999999999</v>
      </c>
      <c r="H122" s="22">
        <f t="shared" si="3"/>
        <v>243.29840000000002</v>
      </c>
    </row>
    <row r="123" spans="1:8" x14ac:dyDescent="0.35">
      <c r="A123" s="7" t="s">
        <v>38</v>
      </c>
      <c r="B123" s="7" t="s">
        <v>30</v>
      </c>
      <c r="C123" s="8">
        <v>45648</v>
      </c>
      <c r="D123" s="7" t="s">
        <v>39</v>
      </c>
      <c r="E123" s="7" t="s">
        <v>20</v>
      </c>
      <c r="F123" s="22">
        <v>556.34</v>
      </c>
      <c r="G123" s="22">
        <f t="shared" si="2"/>
        <v>89.014400000000009</v>
      </c>
      <c r="H123" s="22">
        <f t="shared" si="3"/>
        <v>645.35440000000006</v>
      </c>
    </row>
    <row r="124" spans="1:8" x14ac:dyDescent="0.35">
      <c r="A124" s="7" t="s">
        <v>41</v>
      </c>
      <c r="B124" s="7" t="s">
        <v>25</v>
      </c>
      <c r="C124" s="8">
        <v>45648</v>
      </c>
      <c r="D124" s="7" t="s">
        <v>39</v>
      </c>
      <c r="E124" s="7" t="s">
        <v>24</v>
      </c>
      <c r="F124" s="22">
        <v>936.31</v>
      </c>
      <c r="G124" s="22">
        <f t="shared" si="2"/>
        <v>149.80959999999999</v>
      </c>
      <c r="H124" s="22">
        <f t="shared" si="3"/>
        <v>1086.1196</v>
      </c>
    </row>
    <row r="125" spans="1:8" x14ac:dyDescent="0.35">
      <c r="A125" s="7" t="s">
        <v>41</v>
      </c>
      <c r="B125" s="7" t="s">
        <v>25</v>
      </c>
      <c r="C125" s="8">
        <v>45482</v>
      </c>
      <c r="D125" s="7" t="s">
        <v>37</v>
      </c>
      <c r="E125" s="7" t="s">
        <v>20</v>
      </c>
      <c r="F125" s="22">
        <v>935.88</v>
      </c>
      <c r="G125" s="22">
        <f t="shared" si="2"/>
        <v>149.74080000000001</v>
      </c>
      <c r="H125" s="22">
        <f t="shared" si="3"/>
        <v>1085.6207999999999</v>
      </c>
    </row>
    <row r="126" spans="1:8" x14ac:dyDescent="0.35">
      <c r="A126" s="7" t="s">
        <v>38</v>
      </c>
      <c r="B126" s="7" t="s">
        <v>30</v>
      </c>
      <c r="C126" s="8">
        <v>45536</v>
      </c>
      <c r="D126" s="7" t="s">
        <v>39</v>
      </c>
      <c r="E126" s="7" t="s">
        <v>20</v>
      </c>
      <c r="F126" s="22">
        <v>450.28</v>
      </c>
      <c r="G126" s="22">
        <f t="shared" si="2"/>
        <v>72.044799999999995</v>
      </c>
      <c r="H126" s="22">
        <f t="shared" si="3"/>
        <v>522.32479999999998</v>
      </c>
    </row>
    <row r="127" spans="1:8" x14ac:dyDescent="0.35">
      <c r="A127" s="7" t="s">
        <v>41</v>
      </c>
      <c r="B127" s="7" t="s">
        <v>25</v>
      </c>
      <c r="C127" s="8">
        <v>45300</v>
      </c>
      <c r="D127" s="7" t="s">
        <v>37</v>
      </c>
      <c r="E127" s="7" t="s">
        <v>26</v>
      </c>
      <c r="F127" s="22">
        <v>934.25</v>
      </c>
      <c r="G127" s="22">
        <f t="shared" si="2"/>
        <v>149.47999999999999</v>
      </c>
      <c r="H127" s="22">
        <f t="shared" si="3"/>
        <v>1083.73</v>
      </c>
    </row>
    <row r="128" spans="1:8" x14ac:dyDescent="0.35">
      <c r="A128" s="7" t="s">
        <v>41</v>
      </c>
      <c r="B128" s="7" t="s">
        <v>29</v>
      </c>
      <c r="C128" s="8">
        <v>45320</v>
      </c>
      <c r="D128" s="7" t="s">
        <v>39</v>
      </c>
      <c r="E128" s="7" t="s">
        <v>22</v>
      </c>
      <c r="F128" s="22">
        <v>930.05</v>
      </c>
      <c r="G128" s="22">
        <f t="shared" si="2"/>
        <v>148.80799999999999</v>
      </c>
      <c r="H128" s="22">
        <f t="shared" si="3"/>
        <v>1078.8579999999999</v>
      </c>
    </row>
    <row r="129" spans="1:8" x14ac:dyDescent="0.35">
      <c r="A129" s="7" t="s">
        <v>36</v>
      </c>
      <c r="B129" s="7" t="s">
        <v>6</v>
      </c>
      <c r="C129" s="8">
        <v>45327</v>
      </c>
      <c r="D129" s="7" t="s">
        <v>39</v>
      </c>
      <c r="E129" s="7" t="s">
        <v>22</v>
      </c>
      <c r="F129" s="22">
        <v>619.24</v>
      </c>
      <c r="G129" s="22">
        <f t="shared" si="2"/>
        <v>99.078400000000002</v>
      </c>
      <c r="H129" s="22">
        <f t="shared" si="3"/>
        <v>718.3184</v>
      </c>
    </row>
    <row r="130" spans="1:8" x14ac:dyDescent="0.35">
      <c r="A130" s="7" t="s">
        <v>38</v>
      </c>
      <c r="B130" s="7" t="s">
        <v>30</v>
      </c>
      <c r="C130" s="8">
        <v>45470</v>
      </c>
      <c r="D130" s="7" t="s">
        <v>39</v>
      </c>
      <c r="E130" s="7" t="s">
        <v>24</v>
      </c>
      <c r="F130" s="22">
        <v>320.19</v>
      </c>
      <c r="G130" s="22">
        <f t="shared" si="2"/>
        <v>51.230400000000003</v>
      </c>
      <c r="H130" s="22">
        <f t="shared" si="3"/>
        <v>371.42039999999997</v>
      </c>
    </row>
    <row r="131" spans="1:8" x14ac:dyDescent="0.35">
      <c r="A131" s="7" t="s">
        <v>42</v>
      </c>
      <c r="B131" s="7" t="s">
        <v>27</v>
      </c>
      <c r="C131" s="8">
        <v>45399</v>
      </c>
      <c r="D131" s="7" t="s">
        <v>39</v>
      </c>
      <c r="E131" s="7" t="s">
        <v>22</v>
      </c>
      <c r="F131" s="22">
        <v>809.13</v>
      </c>
      <c r="G131" s="22">
        <f t="shared" ref="G131:G194" si="4">+F131*0.16</f>
        <v>129.46080000000001</v>
      </c>
      <c r="H131" s="22">
        <f t="shared" ref="H131:H194" si="5">+F131+G131</f>
        <v>938.59079999999994</v>
      </c>
    </row>
    <row r="132" spans="1:8" x14ac:dyDescent="0.35">
      <c r="A132" s="7" t="s">
        <v>42</v>
      </c>
      <c r="B132" s="7" t="s">
        <v>28</v>
      </c>
      <c r="C132" s="8">
        <v>45496</v>
      </c>
      <c r="D132" s="7" t="s">
        <v>37</v>
      </c>
      <c r="E132" s="7" t="s">
        <v>24</v>
      </c>
      <c r="F132" s="22">
        <v>385.6</v>
      </c>
      <c r="G132" s="22">
        <f t="shared" si="4"/>
        <v>61.696000000000005</v>
      </c>
      <c r="H132" s="22">
        <f t="shared" si="5"/>
        <v>447.29600000000005</v>
      </c>
    </row>
    <row r="133" spans="1:8" x14ac:dyDescent="0.35">
      <c r="A133" s="7" t="s">
        <v>41</v>
      </c>
      <c r="B133" s="7" t="s">
        <v>25</v>
      </c>
      <c r="C133" s="8">
        <v>45572</v>
      </c>
      <c r="D133" s="7" t="s">
        <v>37</v>
      </c>
      <c r="E133" s="7" t="s">
        <v>22</v>
      </c>
      <c r="F133" s="22">
        <v>927.5</v>
      </c>
      <c r="G133" s="22">
        <f t="shared" si="4"/>
        <v>148.4</v>
      </c>
      <c r="H133" s="22">
        <f t="shared" si="5"/>
        <v>1075.9000000000001</v>
      </c>
    </row>
    <row r="134" spans="1:8" x14ac:dyDescent="0.35">
      <c r="A134" s="7" t="s">
        <v>42</v>
      </c>
      <c r="B134" s="7" t="s">
        <v>27</v>
      </c>
      <c r="C134" s="8">
        <v>45397</v>
      </c>
      <c r="D134" s="7" t="s">
        <v>40</v>
      </c>
      <c r="E134" s="7" t="s">
        <v>20</v>
      </c>
      <c r="F134" s="22">
        <v>761.29</v>
      </c>
      <c r="G134" s="22">
        <f t="shared" si="4"/>
        <v>121.8064</v>
      </c>
      <c r="H134" s="22">
        <f t="shared" si="5"/>
        <v>883.0963999999999</v>
      </c>
    </row>
    <row r="135" spans="1:8" x14ac:dyDescent="0.35">
      <c r="A135" s="7" t="s">
        <v>38</v>
      </c>
      <c r="B135" s="7" t="s">
        <v>21</v>
      </c>
      <c r="C135" s="8">
        <v>45329</v>
      </c>
      <c r="D135" s="7" t="s">
        <v>37</v>
      </c>
      <c r="E135" s="7" t="s">
        <v>20</v>
      </c>
      <c r="F135" s="22">
        <v>494.53</v>
      </c>
      <c r="G135" s="22">
        <f t="shared" si="4"/>
        <v>79.124799999999993</v>
      </c>
      <c r="H135" s="22">
        <f t="shared" si="5"/>
        <v>573.65480000000002</v>
      </c>
    </row>
    <row r="136" spans="1:8" x14ac:dyDescent="0.35">
      <c r="A136" s="7" t="s">
        <v>36</v>
      </c>
      <c r="B136" s="7" t="s">
        <v>6</v>
      </c>
      <c r="C136" s="8">
        <v>45621</v>
      </c>
      <c r="D136" s="7" t="s">
        <v>37</v>
      </c>
      <c r="E136" s="7" t="s">
        <v>20</v>
      </c>
      <c r="F136" s="22">
        <v>878.15</v>
      </c>
      <c r="G136" s="22">
        <f t="shared" si="4"/>
        <v>140.50399999999999</v>
      </c>
      <c r="H136" s="22">
        <f t="shared" si="5"/>
        <v>1018.654</v>
      </c>
    </row>
    <row r="137" spans="1:8" x14ac:dyDescent="0.35">
      <c r="A137" s="7" t="s">
        <v>38</v>
      </c>
      <c r="B137" s="7" t="s">
        <v>21</v>
      </c>
      <c r="C137" s="8">
        <v>45571</v>
      </c>
      <c r="D137" s="7" t="s">
        <v>39</v>
      </c>
      <c r="E137" s="7" t="s">
        <v>20</v>
      </c>
      <c r="F137" s="22">
        <v>120.92</v>
      </c>
      <c r="G137" s="22">
        <f t="shared" si="4"/>
        <v>19.347200000000001</v>
      </c>
      <c r="H137" s="22">
        <f t="shared" si="5"/>
        <v>140.2672</v>
      </c>
    </row>
    <row r="138" spans="1:8" x14ac:dyDescent="0.35">
      <c r="A138" s="7" t="s">
        <v>38</v>
      </c>
      <c r="B138" s="7" t="s">
        <v>30</v>
      </c>
      <c r="C138" s="8">
        <v>45367</v>
      </c>
      <c r="D138" s="7" t="s">
        <v>39</v>
      </c>
      <c r="E138" s="7" t="s">
        <v>24</v>
      </c>
      <c r="F138" s="22">
        <v>320.74</v>
      </c>
      <c r="G138" s="22">
        <f t="shared" si="4"/>
        <v>51.318400000000004</v>
      </c>
      <c r="H138" s="22">
        <f t="shared" si="5"/>
        <v>372.05840000000001</v>
      </c>
    </row>
    <row r="139" spans="1:8" x14ac:dyDescent="0.35">
      <c r="A139" s="7" t="s">
        <v>38</v>
      </c>
      <c r="B139" s="7" t="s">
        <v>30</v>
      </c>
      <c r="C139" s="8">
        <v>45305</v>
      </c>
      <c r="D139" s="7" t="s">
        <v>39</v>
      </c>
      <c r="E139" s="7" t="s">
        <v>22</v>
      </c>
      <c r="F139" s="22">
        <v>279.89999999999998</v>
      </c>
      <c r="G139" s="22">
        <f t="shared" si="4"/>
        <v>44.783999999999999</v>
      </c>
      <c r="H139" s="22">
        <f t="shared" si="5"/>
        <v>324.68399999999997</v>
      </c>
    </row>
    <row r="140" spans="1:8" x14ac:dyDescent="0.35">
      <c r="A140" s="7" t="s">
        <v>42</v>
      </c>
      <c r="B140" s="7" t="s">
        <v>27</v>
      </c>
      <c r="C140" s="8">
        <v>45490</v>
      </c>
      <c r="D140" s="7" t="s">
        <v>37</v>
      </c>
      <c r="E140" s="7" t="s">
        <v>24</v>
      </c>
      <c r="F140" s="22">
        <v>463.8</v>
      </c>
      <c r="G140" s="22">
        <f t="shared" si="4"/>
        <v>74.207999999999998</v>
      </c>
      <c r="H140" s="22">
        <f t="shared" si="5"/>
        <v>538.00800000000004</v>
      </c>
    </row>
    <row r="141" spans="1:8" x14ac:dyDescent="0.35">
      <c r="A141" s="7" t="s">
        <v>38</v>
      </c>
      <c r="B141" s="7" t="s">
        <v>30</v>
      </c>
      <c r="C141" s="8">
        <v>45469</v>
      </c>
      <c r="D141" s="7" t="s">
        <v>37</v>
      </c>
      <c r="E141" s="7" t="s">
        <v>20</v>
      </c>
      <c r="F141" s="22">
        <v>222.92</v>
      </c>
      <c r="G141" s="22">
        <f t="shared" si="4"/>
        <v>35.667200000000001</v>
      </c>
      <c r="H141" s="22">
        <f t="shared" si="5"/>
        <v>258.5872</v>
      </c>
    </row>
    <row r="142" spans="1:8" x14ac:dyDescent="0.35">
      <c r="A142" s="7" t="s">
        <v>36</v>
      </c>
      <c r="B142" s="7" t="s">
        <v>19</v>
      </c>
      <c r="C142" s="8">
        <v>45314</v>
      </c>
      <c r="D142" s="7" t="s">
        <v>39</v>
      </c>
      <c r="E142" s="7" t="s">
        <v>22</v>
      </c>
      <c r="F142" s="22">
        <v>743.98</v>
      </c>
      <c r="G142" s="22">
        <f t="shared" si="4"/>
        <v>119.0368</v>
      </c>
      <c r="H142" s="22">
        <f t="shared" si="5"/>
        <v>863.01679999999999</v>
      </c>
    </row>
    <row r="143" spans="1:8" x14ac:dyDescent="0.35">
      <c r="A143" s="7" t="s">
        <v>42</v>
      </c>
      <c r="B143" s="7" t="s">
        <v>27</v>
      </c>
      <c r="C143" s="8">
        <v>45615</v>
      </c>
      <c r="D143" s="7" t="s">
        <v>39</v>
      </c>
      <c r="E143" s="7" t="s">
        <v>24</v>
      </c>
      <c r="F143" s="22">
        <v>150.6</v>
      </c>
      <c r="G143" s="22">
        <f t="shared" si="4"/>
        <v>24.096</v>
      </c>
      <c r="H143" s="22">
        <f t="shared" si="5"/>
        <v>174.696</v>
      </c>
    </row>
    <row r="144" spans="1:8" x14ac:dyDescent="0.35">
      <c r="A144" s="7" t="s">
        <v>38</v>
      </c>
      <c r="B144" s="7" t="s">
        <v>30</v>
      </c>
      <c r="C144" s="8">
        <v>45398</v>
      </c>
      <c r="D144" s="7" t="s">
        <v>39</v>
      </c>
      <c r="E144" s="7" t="s">
        <v>20</v>
      </c>
      <c r="F144" s="22">
        <v>487.57</v>
      </c>
      <c r="G144" s="22">
        <f t="shared" si="4"/>
        <v>78.011200000000002</v>
      </c>
      <c r="H144" s="22">
        <f t="shared" si="5"/>
        <v>565.58119999999997</v>
      </c>
    </row>
    <row r="145" spans="1:8" x14ac:dyDescent="0.35">
      <c r="A145" s="7" t="s">
        <v>38</v>
      </c>
      <c r="B145" s="7" t="s">
        <v>21</v>
      </c>
      <c r="C145" s="8">
        <v>45591</v>
      </c>
      <c r="D145" s="7" t="s">
        <v>37</v>
      </c>
      <c r="E145" s="7" t="s">
        <v>22</v>
      </c>
      <c r="F145" s="22">
        <v>279.18</v>
      </c>
      <c r="G145" s="22">
        <f t="shared" si="4"/>
        <v>44.668800000000005</v>
      </c>
      <c r="H145" s="22">
        <f t="shared" si="5"/>
        <v>323.84879999999998</v>
      </c>
    </row>
    <row r="146" spans="1:8" x14ac:dyDescent="0.35">
      <c r="A146" s="7" t="s">
        <v>42</v>
      </c>
      <c r="B146" s="7" t="s">
        <v>27</v>
      </c>
      <c r="C146" s="8">
        <v>45344</v>
      </c>
      <c r="D146" s="7" t="s">
        <v>39</v>
      </c>
      <c r="E146" s="7" t="s">
        <v>22</v>
      </c>
      <c r="F146" s="22">
        <v>391.27</v>
      </c>
      <c r="G146" s="22">
        <f t="shared" si="4"/>
        <v>62.603200000000001</v>
      </c>
      <c r="H146" s="22">
        <f t="shared" si="5"/>
        <v>453.8732</v>
      </c>
    </row>
    <row r="147" spans="1:8" x14ac:dyDescent="0.35">
      <c r="A147" s="7" t="s">
        <v>38</v>
      </c>
      <c r="B147" s="7" t="s">
        <v>21</v>
      </c>
      <c r="C147" s="8">
        <v>45477</v>
      </c>
      <c r="D147" s="7" t="s">
        <v>37</v>
      </c>
      <c r="E147" s="7" t="s">
        <v>20</v>
      </c>
      <c r="F147" s="22">
        <v>727.98</v>
      </c>
      <c r="G147" s="22">
        <f t="shared" si="4"/>
        <v>116.47680000000001</v>
      </c>
      <c r="H147" s="22">
        <f t="shared" si="5"/>
        <v>844.45680000000004</v>
      </c>
    </row>
    <row r="148" spans="1:8" x14ac:dyDescent="0.35">
      <c r="A148" s="7" t="s">
        <v>38</v>
      </c>
      <c r="B148" s="7" t="s">
        <v>21</v>
      </c>
      <c r="C148" s="8">
        <v>45521</v>
      </c>
      <c r="D148" s="7" t="s">
        <v>39</v>
      </c>
      <c r="E148" s="7" t="s">
        <v>24</v>
      </c>
      <c r="F148" s="22">
        <v>482.78</v>
      </c>
      <c r="G148" s="22">
        <f t="shared" si="4"/>
        <v>77.244799999999998</v>
      </c>
      <c r="H148" s="22">
        <f t="shared" si="5"/>
        <v>560.02479999999991</v>
      </c>
    </row>
    <row r="149" spans="1:8" x14ac:dyDescent="0.35">
      <c r="A149" s="7" t="s">
        <v>38</v>
      </c>
      <c r="B149" s="7" t="s">
        <v>30</v>
      </c>
      <c r="C149" s="8">
        <v>45547</v>
      </c>
      <c r="D149" s="7" t="s">
        <v>40</v>
      </c>
      <c r="E149" s="7" t="s">
        <v>20</v>
      </c>
      <c r="F149" s="22">
        <v>685.46</v>
      </c>
      <c r="G149" s="22">
        <f t="shared" si="4"/>
        <v>109.67360000000001</v>
      </c>
      <c r="H149" s="22">
        <f t="shared" si="5"/>
        <v>795.1336</v>
      </c>
    </row>
    <row r="150" spans="1:8" x14ac:dyDescent="0.35">
      <c r="A150" s="7" t="s">
        <v>38</v>
      </c>
      <c r="B150" s="7" t="s">
        <v>21</v>
      </c>
      <c r="C150" s="8">
        <v>45649</v>
      </c>
      <c r="D150" s="7" t="s">
        <v>40</v>
      </c>
      <c r="E150" s="7" t="s">
        <v>20</v>
      </c>
      <c r="F150" s="22">
        <v>16.329999999999998</v>
      </c>
      <c r="G150" s="22">
        <f t="shared" si="4"/>
        <v>2.6127999999999996</v>
      </c>
      <c r="H150" s="22">
        <f t="shared" si="5"/>
        <v>18.942799999999998</v>
      </c>
    </row>
    <row r="151" spans="1:8" x14ac:dyDescent="0.35">
      <c r="A151" s="7" t="s">
        <v>42</v>
      </c>
      <c r="B151" s="7" t="s">
        <v>27</v>
      </c>
      <c r="C151" s="8">
        <v>45500</v>
      </c>
      <c r="D151" s="7" t="s">
        <v>39</v>
      </c>
      <c r="E151" s="7" t="s">
        <v>20</v>
      </c>
      <c r="F151" s="22">
        <v>326.02</v>
      </c>
      <c r="G151" s="22">
        <f t="shared" si="4"/>
        <v>52.163199999999996</v>
      </c>
      <c r="H151" s="22">
        <f t="shared" si="5"/>
        <v>378.1832</v>
      </c>
    </row>
    <row r="152" spans="1:8" x14ac:dyDescent="0.35">
      <c r="A152" s="7" t="s">
        <v>42</v>
      </c>
      <c r="B152" s="7" t="s">
        <v>27</v>
      </c>
      <c r="C152" s="8">
        <v>45368</v>
      </c>
      <c r="D152" s="7" t="s">
        <v>37</v>
      </c>
      <c r="E152" s="7" t="s">
        <v>24</v>
      </c>
      <c r="F152" s="22">
        <v>824.53</v>
      </c>
      <c r="G152" s="22">
        <f t="shared" si="4"/>
        <v>131.9248</v>
      </c>
      <c r="H152" s="22">
        <f t="shared" si="5"/>
        <v>956.45479999999998</v>
      </c>
    </row>
    <row r="153" spans="1:8" x14ac:dyDescent="0.35">
      <c r="A153" s="7" t="s">
        <v>41</v>
      </c>
      <c r="B153" s="7" t="s">
        <v>25</v>
      </c>
      <c r="C153" s="8">
        <v>45353</v>
      </c>
      <c r="D153" s="7" t="s">
        <v>40</v>
      </c>
      <c r="E153" s="7" t="s">
        <v>20</v>
      </c>
      <c r="F153" s="22">
        <v>927.48</v>
      </c>
      <c r="G153" s="22">
        <f t="shared" si="4"/>
        <v>148.39680000000001</v>
      </c>
      <c r="H153" s="22">
        <f t="shared" si="5"/>
        <v>1075.8768</v>
      </c>
    </row>
    <row r="154" spans="1:8" x14ac:dyDescent="0.35">
      <c r="A154" s="7" t="s">
        <v>36</v>
      </c>
      <c r="B154" s="7" t="s">
        <v>19</v>
      </c>
      <c r="C154" s="8">
        <v>45303</v>
      </c>
      <c r="D154" s="7" t="s">
        <v>40</v>
      </c>
      <c r="E154" s="7" t="s">
        <v>26</v>
      </c>
      <c r="F154" s="22">
        <v>322.79000000000002</v>
      </c>
      <c r="G154" s="22">
        <f t="shared" si="4"/>
        <v>51.646400000000007</v>
      </c>
      <c r="H154" s="22">
        <f t="shared" si="5"/>
        <v>374.43640000000005</v>
      </c>
    </row>
    <row r="155" spans="1:8" x14ac:dyDescent="0.35">
      <c r="A155" s="7" t="s">
        <v>41</v>
      </c>
      <c r="B155" s="7" t="s">
        <v>25</v>
      </c>
      <c r="C155" s="8">
        <v>45308</v>
      </c>
      <c r="D155" s="7" t="s">
        <v>39</v>
      </c>
      <c r="E155" s="7" t="s">
        <v>20</v>
      </c>
      <c r="F155" s="22">
        <v>927.47</v>
      </c>
      <c r="G155" s="22">
        <f t="shared" si="4"/>
        <v>148.39520000000002</v>
      </c>
      <c r="H155" s="22">
        <f t="shared" si="5"/>
        <v>1075.8652</v>
      </c>
    </row>
    <row r="156" spans="1:8" x14ac:dyDescent="0.35">
      <c r="A156" s="7" t="s">
        <v>36</v>
      </c>
      <c r="B156" s="7" t="s">
        <v>19</v>
      </c>
      <c r="C156" s="8">
        <v>45344</v>
      </c>
      <c r="D156" s="7" t="s">
        <v>37</v>
      </c>
      <c r="E156" s="7" t="s">
        <v>22</v>
      </c>
      <c r="F156" s="22">
        <v>900.55</v>
      </c>
      <c r="G156" s="22">
        <f t="shared" si="4"/>
        <v>144.08799999999999</v>
      </c>
      <c r="H156" s="22">
        <f t="shared" si="5"/>
        <v>1044.6379999999999</v>
      </c>
    </row>
    <row r="157" spans="1:8" x14ac:dyDescent="0.35">
      <c r="A157" s="7" t="s">
        <v>36</v>
      </c>
      <c r="B157" s="7" t="s">
        <v>6</v>
      </c>
      <c r="C157" s="8">
        <v>45565</v>
      </c>
      <c r="D157" s="7" t="s">
        <v>39</v>
      </c>
      <c r="E157" s="7" t="s">
        <v>24</v>
      </c>
      <c r="F157" s="22">
        <v>593.12</v>
      </c>
      <c r="G157" s="22">
        <f t="shared" si="4"/>
        <v>94.899200000000008</v>
      </c>
      <c r="H157" s="22">
        <f t="shared" si="5"/>
        <v>688.01919999999996</v>
      </c>
    </row>
    <row r="158" spans="1:8" x14ac:dyDescent="0.35">
      <c r="A158" s="7" t="s">
        <v>41</v>
      </c>
      <c r="B158" s="7" t="s">
        <v>25</v>
      </c>
      <c r="C158" s="8">
        <v>45319</v>
      </c>
      <c r="D158" s="7" t="s">
        <v>39</v>
      </c>
      <c r="E158" s="7" t="s">
        <v>26</v>
      </c>
      <c r="F158" s="22">
        <v>927.01</v>
      </c>
      <c r="G158" s="22">
        <f t="shared" si="4"/>
        <v>148.32159999999999</v>
      </c>
      <c r="H158" s="22">
        <f t="shared" si="5"/>
        <v>1075.3316</v>
      </c>
    </row>
    <row r="159" spans="1:8" x14ac:dyDescent="0.35">
      <c r="A159" s="7" t="s">
        <v>38</v>
      </c>
      <c r="B159" s="7" t="s">
        <v>30</v>
      </c>
      <c r="C159" s="8">
        <v>45396</v>
      </c>
      <c r="D159" s="7" t="s">
        <v>39</v>
      </c>
      <c r="E159" s="7" t="s">
        <v>20</v>
      </c>
      <c r="F159" s="22">
        <v>646.29999999999995</v>
      </c>
      <c r="G159" s="22">
        <f t="shared" si="4"/>
        <v>103.408</v>
      </c>
      <c r="H159" s="22">
        <f t="shared" si="5"/>
        <v>749.70799999999997</v>
      </c>
    </row>
    <row r="160" spans="1:8" x14ac:dyDescent="0.35">
      <c r="A160" s="7" t="s">
        <v>41</v>
      </c>
      <c r="B160" s="7" t="s">
        <v>25</v>
      </c>
      <c r="C160" s="8">
        <v>45553</v>
      </c>
      <c r="D160" s="7" t="s">
        <v>40</v>
      </c>
      <c r="E160" s="7" t="s">
        <v>20</v>
      </c>
      <c r="F160" s="22">
        <v>921.15</v>
      </c>
      <c r="G160" s="22">
        <f t="shared" si="4"/>
        <v>147.38399999999999</v>
      </c>
      <c r="H160" s="22">
        <f t="shared" si="5"/>
        <v>1068.5339999999999</v>
      </c>
    </row>
    <row r="161" spans="1:8" x14ac:dyDescent="0.35">
      <c r="A161" s="7" t="s">
        <v>36</v>
      </c>
      <c r="B161" s="7" t="s">
        <v>19</v>
      </c>
      <c r="C161" s="8">
        <v>45312</v>
      </c>
      <c r="D161" s="7" t="s">
        <v>39</v>
      </c>
      <c r="E161" s="7" t="s">
        <v>20</v>
      </c>
      <c r="F161" s="22">
        <v>83.67</v>
      </c>
      <c r="G161" s="22">
        <f t="shared" si="4"/>
        <v>13.3872</v>
      </c>
      <c r="H161" s="22">
        <f t="shared" si="5"/>
        <v>97.057199999999995</v>
      </c>
    </row>
    <row r="162" spans="1:8" x14ac:dyDescent="0.35">
      <c r="A162" s="7" t="s">
        <v>36</v>
      </c>
      <c r="B162" s="7" t="s">
        <v>19</v>
      </c>
      <c r="C162" s="8">
        <v>45598</v>
      </c>
      <c r="D162" s="7" t="s">
        <v>40</v>
      </c>
      <c r="E162" s="7" t="s">
        <v>22</v>
      </c>
      <c r="F162" s="22">
        <v>8.98</v>
      </c>
      <c r="G162" s="22">
        <f t="shared" si="4"/>
        <v>1.4368000000000001</v>
      </c>
      <c r="H162" s="22">
        <f t="shared" si="5"/>
        <v>10.4168</v>
      </c>
    </row>
    <row r="163" spans="1:8" x14ac:dyDescent="0.35">
      <c r="A163" s="7" t="s">
        <v>41</v>
      </c>
      <c r="B163" s="7" t="s">
        <v>25</v>
      </c>
      <c r="C163" s="8">
        <v>45545</v>
      </c>
      <c r="D163" s="7" t="s">
        <v>37</v>
      </c>
      <c r="E163" s="7" t="s">
        <v>20</v>
      </c>
      <c r="F163" s="22">
        <v>919.21</v>
      </c>
      <c r="G163" s="22">
        <f t="shared" si="4"/>
        <v>147.0736</v>
      </c>
      <c r="H163" s="22">
        <f t="shared" si="5"/>
        <v>1066.2836</v>
      </c>
    </row>
    <row r="164" spans="1:8" x14ac:dyDescent="0.35">
      <c r="A164" s="7" t="s">
        <v>42</v>
      </c>
      <c r="B164" s="7" t="s">
        <v>28</v>
      </c>
      <c r="C164" s="8">
        <v>45593</v>
      </c>
      <c r="D164" s="7" t="s">
        <v>39</v>
      </c>
      <c r="E164" s="7" t="s">
        <v>24</v>
      </c>
      <c r="F164" s="22">
        <v>379.44</v>
      </c>
      <c r="G164" s="22">
        <f t="shared" si="4"/>
        <v>60.7104</v>
      </c>
      <c r="H164" s="22">
        <f t="shared" si="5"/>
        <v>440.15039999999999</v>
      </c>
    </row>
    <row r="165" spans="1:8" x14ac:dyDescent="0.35">
      <c r="A165" s="7" t="s">
        <v>36</v>
      </c>
      <c r="B165" s="7" t="s">
        <v>6</v>
      </c>
      <c r="C165" s="8">
        <v>45375</v>
      </c>
      <c r="D165" s="7" t="s">
        <v>37</v>
      </c>
      <c r="E165" s="7" t="s">
        <v>24</v>
      </c>
      <c r="F165" s="22">
        <v>657.08</v>
      </c>
      <c r="G165" s="22">
        <f t="shared" si="4"/>
        <v>105.1328</v>
      </c>
      <c r="H165" s="22">
        <f t="shared" si="5"/>
        <v>762.21280000000002</v>
      </c>
    </row>
    <row r="166" spans="1:8" x14ac:dyDescent="0.35">
      <c r="A166" s="7" t="s">
        <v>41</v>
      </c>
      <c r="B166" s="7" t="s">
        <v>25</v>
      </c>
      <c r="C166" s="8">
        <v>45564</v>
      </c>
      <c r="D166" s="7" t="s">
        <v>39</v>
      </c>
      <c r="E166" s="7" t="s">
        <v>24</v>
      </c>
      <c r="F166" s="22">
        <v>915.6</v>
      </c>
      <c r="G166" s="22">
        <f t="shared" si="4"/>
        <v>146.49600000000001</v>
      </c>
      <c r="H166" s="22">
        <f t="shared" si="5"/>
        <v>1062.096</v>
      </c>
    </row>
    <row r="167" spans="1:8" x14ac:dyDescent="0.35">
      <c r="A167" s="7" t="s">
        <v>41</v>
      </c>
      <c r="B167" s="7" t="s">
        <v>29</v>
      </c>
      <c r="C167" s="8">
        <v>45592</v>
      </c>
      <c r="D167" s="7" t="s">
        <v>39</v>
      </c>
      <c r="E167" s="7" t="s">
        <v>24</v>
      </c>
      <c r="F167" s="22">
        <v>914.52</v>
      </c>
      <c r="G167" s="22">
        <f t="shared" si="4"/>
        <v>146.32320000000001</v>
      </c>
      <c r="H167" s="22">
        <f t="shared" si="5"/>
        <v>1060.8432</v>
      </c>
    </row>
    <row r="168" spans="1:8" x14ac:dyDescent="0.35">
      <c r="A168" s="7" t="s">
        <v>38</v>
      </c>
      <c r="B168" s="7" t="s">
        <v>21</v>
      </c>
      <c r="C168" s="8">
        <v>45307</v>
      </c>
      <c r="D168" s="7" t="s">
        <v>39</v>
      </c>
      <c r="E168" s="7" t="s">
        <v>22</v>
      </c>
      <c r="F168" s="22">
        <v>498.52</v>
      </c>
      <c r="G168" s="22">
        <f t="shared" si="4"/>
        <v>79.763199999999998</v>
      </c>
      <c r="H168" s="22">
        <f t="shared" si="5"/>
        <v>578.28319999999997</v>
      </c>
    </row>
    <row r="169" spans="1:8" x14ac:dyDescent="0.35">
      <c r="A169" s="7" t="s">
        <v>38</v>
      </c>
      <c r="B169" s="7" t="s">
        <v>21</v>
      </c>
      <c r="C169" s="8">
        <v>45572</v>
      </c>
      <c r="D169" s="7" t="s">
        <v>39</v>
      </c>
      <c r="E169" s="7" t="s">
        <v>20</v>
      </c>
      <c r="F169" s="22">
        <v>672.33</v>
      </c>
      <c r="G169" s="22">
        <f t="shared" si="4"/>
        <v>107.57280000000002</v>
      </c>
      <c r="H169" s="22">
        <f t="shared" si="5"/>
        <v>779.90280000000007</v>
      </c>
    </row>
    <row r="170" spans="1:8" x14ac:dyDescent="0.35">
      <c r="A170" s="7" t="s">
        <v>38</v>
      </c>
      <c r="B170" s="7" t="s">
        <v>30</v>
      </c>
      <c r="C170" s="8">
        <v>45633</v>
      </c>
      <c r="D170" s="7" t="s">
        <v>40</v>
      </c>
      <c r="E170" s="7" t="s">
        <v>24</v>
      </c>
      <c r="F170" s="22">
        <v>403.73</v>
      </c>
      <c r="G170" s="22">
        <f t="shared" si="4"/>
        <v>64.596800000000002</v>
      </c>
      <c r="H170" s="22">
        <f t="shared" si="5"/>
        <v>468.32680000000005</v>
      </c>
    </row>
    <row r="171" spans="1:8" x14ac:dyDescent="0.35">
      <c r="A171" s="7" t="s">
        <v>38</v>
      </c>
      <c r="B171" s="7" t="s">
        <v>21</v>
      </c>
      <c r="C171" s="8">
        <v>45478</v>
      </c>
      <c r="D171" s="7" t="s">
        <v>39</v>
      </c>
      <c r="E171" s="7" t="s">
        <v>24</v>
      </c>
      <c r="F171" s="22">
        <v>599.83000000000004</v>
      </c>
      <c r="G171" s="22">
        <f t="shared" si="4"/>
        <v>95.972800000000007</v>
      </c>
      <c r="H171" s="22">
        <f t="shared" si="5"/>
        <v>695.80280000000005</v>
      </c>
    </row>
    <row r="172" spans="1:8" x14ac:dyDescent="0.35">
      <c r="A172" s="7" t="s">
        <v>38</v>
      </c>
      <c r="B172" s="7" t="s">
        <v>21</v>
      </c>
      <c r="C172" s="8">
        <v>45557</v>
      </c>
      <c r="D172" s="7" t="s">
        <v>39</v>
      </c>
      <c r="E172" s="7" t="s">
        <v>24</v>
      </c>
      <c r="F172" s="22">
        <v>942.98</v>
      </c>
      <c r="G172" s="22">
        <f t="shared" si="4"/>
        <v>150.8768</v>
      </c>
      <c r="H172" s="22">
        <f t="shared" si="5"/>
        <v>1093.8568</v>
      </c>
    </row>
    <row r="173" spans="1:8" x14ac:dyDescent="0.35">
      <c r="A173" s="7" t="s">
        <v>42</v>
      </c>
      <c r="B173" s="7" t="s">
        <v>27</v>
      </c>
      <c r="C173" s="8">
        <v>45464</v>
      </c>
      <c r="D173" s="7" t="s">
        <v>37</v>
      </c>
      <c r="E173" s="7" t="s">
        <v>20</v>
      </c>
      <c r="F173" s="22">
        <v>737.44</v>
      </c>
      <c r="G173" s="22">
        <f t="shared" si="4"/>
        <v>117.99040000000001</v>
      </c>
      <c r="H173" s="22">
        <f t="shared" si="5"/>
        <v>855.43040000000008</v>
      </c>
    </row>
    <row r="174" spans="1:8" x14ac:dyDescent="0.35">
      <c r="A174" s="7" t="s">
        <v>38</v>
      </c>
      <c r="B174" s="7" t="s">
        <v>21</v>
      </c>
      <c r="C174" s="8">
        <v>45305</v>
      </c>
      <c r="D174" s="7" t="s">
        <v>39</v>
      </c>
      <c r="E174" s="7" t="s">
        <v>22</v>
      </c>
      <c r="F174" s="22">
        <v>943.23</v>
      </c>
      <c r="G174" s="22">
        <f t="shared" si="4"/>
        <v>150.91679999999999</v>
      </c>
      <c r="H174" s="22">
        <f t="shared" si="5"/>
        <v>1094.1468</v>
      </c>
    </row>
    <row r="175" spans="1:8" x14ac:dyDescent="0.35">
      <c r="A175" s="7" t="s">
        <v>36</v>
      </c>
      <c r="B175" s="7" t="s">
        <v>6</v>
      </c>
      <c r="C175" s="8">
        <v>45388</v>
      </c>
      <c r="D175" s="7" t="s">
        <v>37</v>
      </c>
      <c r="E175" s="7" t="s">
        <v>20</v>
      </c>
      <c r="F175" s="22">
        <v>685.51</v>
      </c>
      <c r="G175" s="22">
        <f t="shared" si="4"/>
        <v>109.6816</v>
      </c>
      <c r="H175" s="22">
        <f t="shared" si="5"/>
        <v>795.19159999999999</v>
      </c>
    </row>
    <row r="176" spans="1:8" x14ac:dyDescent="0.35">
      <c r="A176" s="7" t="s">
        <v>41</v>
      </c>
      <c r="B176" s="7" t="s">
        <v>25</v>
      </c>
      <c r="C176" s="8">
        <v>45365</v>
      </c>
      <c r="D176" s="7" t="s">
        <v>40</v>
      </c>
      <c r="E176" s="7" t="s">
        <v>20</v>
      </c>
      <c r="F176" s="22">
        <v>910.74</v>
      </c>
      <c r="G176" s="22">
        <f t="shared" si="4"/>
        <v>145.7184</v>
      </c>
      <c r="H176" s="22">
        <f t="shared" si="5"/>
        <v>1056.4584</v>
      </c>
    </row>
    <row r="177" spans="1:8" x14ac:dyDescent="0.35">
      <c r="A177" s="7" t="s">
        <v>38</v>
      </c>
      <c r="B177" s="7" t="s">
        <v>21</v>
      </c>
      <c r="C177" s="8">
        <v>45342</v>
      </c>
      <c r="D177" s="7" t="s">
        <v>40</v>
      </c>
      <c r="E177" s="7" t="s">
        <v>24</v>
      </c>
      <c r="F177" s="22">
        <v>496.45</v>
      </c>
      <c r="G177" s="22">
        <f t="shared" si="4"/>
        <v>79.432000000000002</v>
      </c>
      <c r="H177" s="22">
        <f t="shared" si="5"/>
        <v>575.88199999999995</v>
      </c>
    </row>
    <row r="178" spans="1:8" x14ac:dyDescent="0.35">
      <c r="A178" s="7" t="s">
        <v>42</v>
      </c>
      <c r="B178" s="7" t="s">
        <v>28</v>
      </c>
      <c r="C178" s="8">
        <v>45448</v>
      </c>
      <c r="D178" s="7" t="s">
        <v>39</v>
      </c>
      <c r="E178" s="7" t="s">
        <v>20</v>
      </c>
      <c r="F178" s="22">
        <v>585.78</v>
      </c>
      <c r="G178" s="22">
        <f t="shared" si="4"/>
        <v>93.724800000000002</v>
      </c>
      <c r="H178" s="22">
        <f t="shared" si="5"/>
        <v>679.50479999999993</v>
      </c>
    </row>
    <row r="179" spans="1:8" x14ac:dyDescent="0.35">
      <c r="A179" s="7" t="s">
        <v>36</v>
      </c>
      <c r="B179" s="7" t="s">
        <v>19</v>
      </c>
      <c r="C179" s="8">
        <v>45624</v>
      </c>
      <c r="D179" s="7" t="s">
        <v>37</v>
      </c>
      <c r="E179" s="7" t="s">
        <v>24</v>
      </c>
      <c r="F179" s="22">
        <v>570.72</v>
      </c>
      <c r="G179" s="22">
        <f t="shared" si="4"/>
        <v>91.315200000000004</v>
      </c>
      <c r="H179" s="22">
        <f t="shared" si="5"/>
        <v>662.03520000000003</v>
      </c>
    </row>
    <row r="180" spans="1:8" x14ac:dyDescent="0.35">
      <c r="A180" s="7" t="s">
        <v>38</v>
      </c>
      <c r="B180" s="7" t="s">
        <v>21</v>
      </c>
      <c r="C180" s="8">
        <v>45332</v>
      </c>
      <c r="D180" s="7" t="s">
        <v>40</v>
      </c>
      <c r="E180" s="7" t="s">
        <v>24</v>
      </c>
      <c r="F180" s="22">
        <v>845.57</v>
      </c>
      <c r="G180" s="22">
        <f t="shared" si="4"/>
        <v>135.2912</v>
      </c>
      <c r="H180" s="22">
        <f t="shared" si="5"/>
        <v>980.86120000000005</v>
      </c>
    </row>
    <row r="181" spans="1:8" x14ac:dyDescent="0.35">
      <c r="A181" s="7" t="s">
        <v>36</v>
      </c>
      <c r="B181" s="7" t="s">
        <v>6</v>
      </c>
      <c r="C181" s="8">
        <v>45468</v>
      </c>
      <c r="D181" s="7" t="s">
        <v>39</v>
      </c>
      <c r="E181" s="7" t="s">
        <v>20</v>
      </c>
      <c r="F181" s="22">
        <v>834.22</v>
      </c>
      <c r="G181" s="22">
        <f t="shared" si="4"/>
        <v>133.4752</v>
      </c>
      <c r="H181" s="22">
        <f t="shared" si="5"/>
        <v>967.6952</v>
      </c>
    </row>
    <row r="182" spans="1:8" x14ac:dyDescent="0.35">
      <c r="A182" s="7" t="s">
        <v>38</v>
      </c>
      <c r="B182" s="7" t="s">
        <v>21</v>
      </c>
      <c r="C182" s="8">
        <v>45323</v>
      </c>
      <c r="D182" s="7" t="s">
        <v>37</v>
      </c>
      <c r="E182" s="7" t="s">
        <v>22</v>
      </c>
      <c r="F182" s="22">
        <v>759.44</v>
      </c>
      <c r="G182" s="22">
        <f t="shared" si="4"/>
        <v>121.5104</v>
      </c>
      <c r="H182" s="22">
        <f t="shared" si="5"/>
        <v>880.95040000000006</v>
      </c>
    </row>
    <row r="183" spans="1:8" x14ac:dyDescent="0.35">
      <c r="A183" s="7" t="s">
        <v>41</v>
      </c>
      <c r="B183" s="7" t="s">
        <v>29</v>
      </c>
      <c r="C183" s="8">
        <v>45546</v>
      </c>
      <c r="D183" s="7" t="s">
        <v>37</v>
      </c>
      <c r="E183" s="7" t="s">
        <v>24</v>
      </c>
      <c r="F183" s="22">
        <v>903.51</v>
      </c>
      <c r="G183" s="22">
        <f t="shared" si="4"/>
        <v>144.5616</v>
      </c>
      <c r="H183" s="22">
        <f t="shared" si="5"/>
        <v>1048.0716</v>
      </c>
    </row>
    <row r="184" spans="1:8" x14ac:dyDescent="0.35">
      <c r="A184" s="7" t="s">
        <v>38</v>
      </c>
      <c r="B184" s="7" t="s">
        <v>21</v>
      </c>
      <c r="C184" s="8">
        <v>45563</v>
      </c>
      <c r="D184" s="7" t="s">
        <v>40</v>
      </c>
      <c r="E184" s="7" t="s">
        <v>20</v>
      </c>
      <c r="F184" s="22">
        <v>915.84</v>
      </c>
      <c r="G184" s="22">
        <f t="shared" si="4"/>
        <v>146.53440000000001</v>
      </c>
      <c r="H184" s="22">
        <f t="shared" si="5"/>
        <v>1062.3744000000002</v>
      </c>
    </row>
    <row r="185" spans="1:8" x14ac:dyDescent="0.35">
      <c r="A185" s="7" t="s">
        <v>38</v>
      </c>
      <c r="B185" s="7" t="s">
        <v>30</v>
      </c>
      <c r="C185" s="8">
        <v>45311</v>
      </c>
      <c r="D185" s="7" t="s">
        <v>40</v>
      </c>
      <c r="E185" s="7" t="s">
        <v>24</v>
      </c>
      <c r="F185" s="22">
        <v>795.68</v>
      </c>
      <c r="G185" s="22">
        <f t="shared" si="4"/>
        <v>127.30879999999999</v>
      </c>
      <c r="H185" s="22">
        <f t="shared" si="5"/>
        <v>922.98879999999997</v>
      </c>
    </row>
    <row r="186" spans="1:8" x14ac:dyDescent="0.35">
      <c r="A186" s="7" t="s">
        <v>36</v>
      </c>
      <c r="B186" s="7" t="s">
        <v>6</v>
      </c>
      <c r="C186" s="8">
        <v>45333</v>
      </c>
      <c r="D186" s="7" t="s">
        <v>37</v>
      </c>
      <c r="E186" s="7" t="s">
        <v>20</v>
      </c>
      <c r="F186" s="22">
        <v>878.47</v>
      </c>
      <c r="G186" s="22">
        <f t="shared" si="4"/>
        <v>140.55520000000001</v>
      </c>
      <c r="H186" s="22">
        <f t="shared" si="5"/>
        <v>1019.0252</v>
      </c>
    </row>
    <row r="187" spans="1:8" x14ac:dyDescent="0.35">
      <c r="A187" s="7" t="s">
        <v>36</v>
      </c>
      <c r="B187" s="7" t="s">
        <v>6</v>
      </c>
      <c r="C187" s="8">
        <v>45370</v>
      </c>
      <c r="D187" s="7" t="s">
        <v>39</v>
      </c>
      <c r="E187" s="7" t="s">
        <v>20</v>
      </c>
      <c r="F187" s="22">
        <v>484.35</v>
      </c>
      <c r="G187" s="22">
        <f t="shared" si="4"/>
        <v>77.496000000000009</v>
      </c>
      <c r="H187" s="22">
        <f t="shared" si="5"/>
        <v>561.846</v>
      </c>
    </row>
    <row r="188" spans="1:8" x14ac:dyDescent="0.35">
      <c r="A188" s="7" t="s">
        <v>36</v>
      </c>
      <c r="B188" s="7" t="s">
        <v>19</v>
      </c>
      <c r="C188" s="8">
        <v>45476</v>
      </c>
      <c r="D188" s="7" t="s">
        <v>37</v>
      </c>
      <c r="E188" s="7" t="s">
        <v>24</v>
      </c>
      <c r="F188" s="22">
        <v>40.520000000000003</v>
      </c>
      <c r="G188" s="22">
        <f t="shared" si="4"/>
        <v>6.483200000000001</v>
      </c>
      <c r="H188" s="22">
        <f t="shared" si="5"/>
        <v>47.003200000000007</v>
      </c>
    </row>
    <row r="189" spans="1:8" x14ac:dyDescent="0.35">
      <c r="A189" s="7" t="s">
        <v>36</v>
      </c>
      <c r="B189" s="7" t="s">
        <v>19</v>
      </c>
      <c r="C189" s="8">
        <v>45553</v>
      </c>
      <c r="D189" s="7" t="s">
        <v>37</v>
      </c>
      <c r="E189" s="7" t="s">
        <v>24</v>
      </c>
      <c r="F189" s="22">
        <v>739.74</v>
      </c>
      <c r="G189" s="22">
        <f t="shared" si="4"/>
        <v>118.3584</v>
      </c>
      <c r="H189" s="22">
        <f t="shared" si="5"/>
        <v>858.09839999999997</v>
      </c>
    </row>
    <row r="190" spans="1:8" x14ac:dyDescent="0.35">
      <c r="A190" s="7" t="s">
        <v>41</v>
      </c>
      <c r="B190" s="7" t="s">
        <v>25</v>
      </c>
      <c r="C190" s="8">
        <v>45306</v>
      </c>
      <c r="D190" s="7" t="s">
        <v>37</v>
      </c>
      <c r="E190" s="7" t="s">
        <v>24</v>
      </c>
      <c r="F190" s="22">
        <v>903.17</v>
      </c>
      <c r="G190" s="22">
        <f t="shared" si="4"/>
        <v>144.50719999999998</v>
      </c>
      <c r="H190" s="22">
        <f t="shared" si="5"/>
        <v>1047.6771999999999</v>
      </c>
    </row>
    <row r="191" spans="1:8" x14ac:dyDescent="0.35">
      <c r="A191" s="7" t="s">
        <v>38</v>
      </c>
      <c r="B191" s="7" t="s">
        <v>30</v>
      </c>
      <c r="C191" s="8">
        <v>45347</v>
      </c>
      <c r="D191" s="7" t="s">
        <v>39</v>
      </c>
      <c r="E191" s="7" t="s">
        <v>22</v>
      </c>
      <c r="F191" s="22">
        <v>389.14</v>
      </c>
      <c r="G191" s="22">
        <f t="shared" si="4"/>
        <v>62.2624</v>
      </c>
      <c r="H191" s="22">
        <f t="shared" si="5"/>
        <v>451.4024</v>
      </c>
    </row>
    <row r="192" spans="1:8" x14ac:dyDescent="0.35">
      <c r="A192" s="7" t="s">
        <v>42</v>
      </c>
      <c r="B192" s="7" t="s">
        <v>28</v>
      </c>
      <c r="C192" s="8">
        <v>45412</v>
      </c>
      <c r="D192" s="7" t="s">
        <v>39</v>
      </c>
      <c r="E192" s="7" t="s">
        <v>20</v>
      </c>
      <c r="F192" s="22">
        <v>125.62</v>
      </c>
      <c r="G192" s="22">
        <f t="shared" si="4"/>
        <v>20.0992</v>
      </c>
      <c r="H192" s="22">
        <f t="shared" si="5"/>
        <v>145.7192</v>
      </c>
    </row>
    <row r="193" spans="1:8" x14ac:dyDescent="0.35">
      <c r="A193" s="7" t="s">
        <v>38</v>
      </c>
      <c r="B193" s="7" t="s">
        <v>21</v>
      </c>
      <c r="C193" s="8">
        <v>45621</v>
      </c>
      <c r="D193" s="7" t="s">
        <v>39</v>
      </c>
      <c r="E193" s="7" t="s">
        <v>20</v>
      </c>
      <c r="F193" s="22">
        <v>650.98</v>
      </c>
      <c r="G193" s="22">
        <f t="shared" si="4"/>
        <v>104.1568</v>
      </c>
      <c r="H193" s="22">
        <f t="shared" si="5"/>
        <v>755.13679999999999</v>
      </c>
    </row>
    <row r="194" spans="1:8" x14ac:dyDescent="0.35">
      <c r="A194" s="7" t="s">
        <v>36</v>
      </c>
      <c r="B194" s="7" t="s">
        <v>19</v>
      </c>
      <c r="C194" s="8">
        <v>45521</v>
      </c>
      <c r="D194" s="7" t="s">
        <v>39</v>
      </c>
      <c r="E194" s="7" t="s">
        <v>24</v>
      </c>
      <c r="F194" s="22">
        <v>570.33000000000004</v>
      </c>
      <c r="G194" s="22">
        <f t="shared" si="4"/>
        <v>91.252800000000008</v>
      </c>
      <c r="H194" s="22">
        <f t="shared" si="5"/>
        <v>661.58280000000002</v>
      </c>
    </row>
    <row r="195" spans="1:8" x14ac:dyDescent="0.35">
      <c r="A195" s="7" t="s">
        <v>41</v>
      </c>
      <c r="B195" s="7" t="s">
        <v>25</v>
      </c>
      <c r="C195" s="8">
        <v>45303</v>
      </c>
      <c r="D195" s="7" t="s">
        <v>40</v>
      </c>
      <c r="E195" s="7" t="s">
        <v>20</v>
      </c>
      <c r="F195" s="22">
        <v>899.01</v>
      </c>
      <c r="G195" s="22">
        <f t="shared" ref="G195:G258" si="6">+F195*0.16</f>
        <v>143.8416</v>
      </c>
      <c r="H195" s="22">
        <f t="shared" ref="H195:H258" si="7">+F195+G195</f>
        <v>1042.8516</v>
      </c>
    </row>
    <row r="196" spans="1:8" x14ac:dyDescent="0.35">
      <c r="A196" s="7" t="s">
        <v>36</v>
      </c>
      <c r="B196" s="7" t="s">
        <v>6</v>
      </c>
      <c r="C196" s="8">
        <v>45365</v>
      </c>
      <c r="D196" s="7" t="s">
        <v>40</v>
      </c>
      <c r="E196" s="7" t="s">
        <v>20</v>
      </c>
      <c r="F196" s="22">
        <v>327.84</v>
      </c>
      <c r="G196" s="22">
        <f t="shared" si="6"/>
        <v>52.4544</v>
      </c>
      <c r="H196" s="22">
        <f t="shared" si="7"/>
        <v>380.2944</v>
      </c>
    </row>
    <row r="197" spans="1:8" x14ac:dyDescent="0.35">
      <c r="A197" s="7" t="s">
        <v>41</v>
      </c>
      <c r="B197" s="7" t="s">
        <v>25</v>
      </c>
      <c r="C197" s="8">
        <v>45495</v>
      </c>
      <c r="D197" s="7" t="s">
        <v>39</v>
      </c>
      <c r="E197" s="7" t="s">
        <v>20</v>
      </c>
      <c r="F197" s="22">
        <v>897.68</v>
      </c>
      <c r="G197" s="22">
        <f t="shared" si="6"/>
        <v>143.62879999999998</v>
      </c>
      <c r="H197" s="22">
        <f t="shared" si="7"/>
        <v>1041.3088</v>
      </c>
    </row>
    <row r="198" spans="1:8" x14ac:dyDescent="0.35">
      <c r="A198" s="7" t="s">
        <v>36</v>
      </c>
      <c r="B198" s="7" t="s">
        <v>6</v>
      </c>
      <c r="C198" s="8">
        <v>45412</v>
      </c>
      <c r="D198" s="7" t="s">
        <v>40</v>
      </c>
      <c r="E198" s="7" t="s">
        <v>24</v>
      </c>
      <c r="F198" s="22">
        <v>129.02000000000001</v>
      </c>
      <c r="G198" s="22">
        <f t="shared" si="6"/>
        <v>20.643200000000004</v>
      </c>
      <c r="H198" s="22">
        <f t="shared" si="7"/>
        <v>149.66320000000002</v>
      </c>
    </row>
    <row r="199" spans="1:8" x14ac:dyDescent="0.35">
      <c r="A199" s="7" t="s">
        <v>36</v>
      </c>
      <c r="B199" s="7" t="s">
        <v>6</v>
      </c>
      <c r="C199" s="8">
        <v>45381</v>
      </c>
      <c r="D199" s="7" t="s">
        <v>39</v>
      </c>
      <c r="E199" s="7" t="s">
        <v>24</v>
      </c>
      <c r="F199" s="22">
        <v>366.28</v>
      </c>
      <c r="G199" s="22">
        <f t="shared" si="6"/>
        <v>58.604799999999997</v>
      </c>
      <c r="H199" s="22">
        <f t="shared" si="7"/>
        <v>424.88479999999998</v>
      </c>
    </row>
    <row r="200" spans="1:8" x14ac:dyDescent="0.35">
      <c r="A200" s="7" t="s">
        <v>41</v>
      </c>
      <c r="B200" s="7" t="s">
        <v>25</v>
      </c>
      <c r="C200" s="8">
        <v>45432</v>
      </c>
      <c r="D200" s="7" t="s">
        <v>39</v>
      </c>
      <c r="E200" s="7" t="s">
        <v>26</v>
      </c>
      <c r="F200" s="22">
        <v>896</v>
      </c>
      <c r="G200" s="22">
        <f t="shared" si="6"/>
        <v>143.36000000000001</v>
      </c>
      <c r="H200" s="22">
        <f t="shared" si="7"/>
        <v>1039.3600000000001</v>
      </c>
    </row>
    <row r="201" spans="1:8" x14ac:dyDescent="0.35">
      <c r="A201" s="7" t="s">
        <v>36</v>
      </c>
      <c r="B201" s="7" t="s">
        <v>6</v>
      </c>
      <c r="C201" s="8">
        <v>45406</v>
      </c>
      <c r="D201" s="7" t="s">
        <v>39</v>
      </c>
      <c r="E201" s="7" t="s">
        <v>24</v>
      </c>
      <c r="F201" s="22">
        <v>51.05</v>
      </c>
      <c r="G201" s="22">
        <f t="shared" si="6"/>
        <v>8.1679999999999993</v>
      </c>
      <c r="H201" s="22">
        <f t="shared" si="7"/>
        <v>59.217999999999996</v>
      </c>
    </row>
    <row r="202" spans="1:8" x14ac:dyDescent="0.35">
      <c r="A202" s="7" t="s">
        <v>38</v>
      </c>
      <c r="B202" s="7" t="s">
        <v>21</v>
      </c>
      <c r="C202" s="8">
        <v>45586</v>
      </c>
      <c r="D202" s="7" t="s">
        <v>37</v>
      </c>
      <c r="E202" s="7" t="s">
        <v>26</v>
      </c>
      <c r="F202" s="22">
        <v>399.34</v>
      </c>
      <c r="G202" s="22">
        <f t="shared" si="6"/>
        <v>63.894399999999997</v>
      </c>
      <c r="H202" s="22">
        <f t="shared" si="7"/>
        <v>463.23439999999999</v>
      </c>
    </row>
    <row r="203" spans="1:8" x14ac:dyDescent="0.35">
      <c r="A203" s="7" t="s">
        <v>42</v>
      </c>
      <c r="B203" s="7" t="s">
        <v>28</v>
      </c>
      <c r="C203" s="8">
        <v>45547</v>
      </c>
      <c r="D203" s="7" t="s">
        <v>40</v>
      </c>
      <c r="E203" s="7" t="s">
        <v>26</v>
      </c>
      <c r="F203" s="22">
        <v>527.15</v>
      </c>
      <c r="G203" s="22">
        <f t="shared" si="6"/>
        <v>84.343999999999994</v>
      </c>
      <c r="H203" s="22">
        <f t="shared" si="7"/>
        <v>611.49399999999991</v>
      </c>
    </row>
    <row r="204" spans="1:8" x14ac:dyDescent="0.35">
      <c r="A204" s="7" t="s">
        <v>42</v>
      </c>
      <c r="B204" s="7" t="s">
        <v>27</v>
      </c>
      <c r="C204" s="8">
        <v>45402</v>
      </c>
      <c r="D204" s="7" t="s">
        <v>37</v>
      </c>
      <c r="E204" s="7" t="s">
        <v>20</v>
      </c>
      <c r="F204" s="22">
        <v>444.94</v>
      </c>
      <c r="G204" s="22">
        <f t="shared" si="6"/>
        <v>71.190399999999997</v>
      </c>
      <c r="H204" s="22">
        <f t="shared" si="7"/>
        <v>516.13040000000001</v>
      </c>
    </row>
    <row r="205" spans="1:8" x14ac:dyDescent="0.35">
      <c r="A205" s="7" t="s">
        <v>42</v>
      </c>
      <c r="B205" s="7" t="s">
        <v>28</v>
      </c>
      <c r="C205" s="8">
        <v>45569</v>
      </c>
      <c r="D205" s="7" t="s">
        <v>39</v>
      </c>
      <c r="E205" s="7" t="s">
        <v>22</v>
      </c>
      <c r="F205" s="22">
        <v>898.94</v>
      </c>
      <c r="G205" s="22">
        <f t="shared" si="6"/>
        <v>143.83040000000003</v>
      </c>
      <c r="H205" s="22">
        <f t="shared" si="7"/>
        <v>1042.7704000000001</v>
      </c>
    </row>
    <row r="206" spans="1:8" x14ac:dyDescent="0.35">
      <c r="A206" s="7" t="s">
        <v>36</v>
      </c>
      <c r="B206" s="7" t="s">
        <v>19</v>
      </c>
      <c r="C206" s="8">
        <v>45333</v>
      </c>
      <c r="D206" s="7" t="s">
        <v>39</v>
      </c>
      <c r="E206" s="7" t="s">
        <v>20</v>
      </c>
      <c r="F206" s="22">
        <v>562.23</v>
      </c>
      <c r="G206" s="22">
        <f t="shared" si="6"/>
        <v>89.956800000000001</v>
      </c>
      <c r="H206" s="22">
        <f t="shared" si="7"/>
        <v>652.18680000000006</v>
      </c>
    </row>
    <row r="207" spans="1:8" x14ac:dyDescent="0.35">
      <c r="A207" s="7" t="s">
        <v>38</v>
      </c>
      <c r="B207" s="7" t="s">
        <v>30</v>
      </c>
      <c r="C207" s="8">
        <v>45294</v>
      </c>
      <c r="D207" s="7" t="s">
        <v>40</v>
      </c>
      <c r="E207" s="7" t="s">
        <v>24</v>
      </c>
      <c r="F207" s="22">
        <v>1.57</v>
      </c>
      <c r="G207" s="22">
        <f t="shared" si="6"/>
        <v>0.25120000000000003</v>
      </c>
      <c r="H207" s="22">
        <f t="shared" si="7"/>
        <v>1.8212000000000002</v>
      </c>
    </row>
    <row r="208" spans="1:8" x14ac:dyDescent="0.35">
      <c r="A208" s="7" t="s">
        <v>41</v>
      </c>
      <c r="B208" s="7" t="s">
        <v>29</v>
      </c>
      <c r="C208" s="8">
        <v>45471</v>
      </c>
      <c r="D208" s="7" t="s">
        <v>39</v>
      </c>
      <c r="E208" s="7" t="s">
        <v>24</v>
      </c>
      <c r="F208" s="22">
        <v>895.09</v>
      </c>
      <c r="G208" s="22">
        <f t="shared" si="6"/>
        <v>143.21440000000001</v>
      </c>
      <c r="H208" s="22">
        <f t="shared" si="7"/>
        <v>1038.3044</v>
      </c>
    </row>
    <row r="209" spans="1:8" x14ac:dyDescent="0.35">
      <c r="A209" s="7" t="s">
        <v>38</v>
      </c>
      <c r="B209" s="7" t="s">
        <v>30</v>
      </c>
      <c r="C209" s="8">
        <v>45546</v>
      </c>
      <c r="D209" s="7" t="s">
        <v>40</v>
      </c>
      <c r="E209" s="7" t="s">
        <v>24</v>
      </c>
      <c r="F209" s="22">
        <v>628.76</v>
      </c>
      <c r="G209" s="22">
        <f t="shared" si="6"/>
        <v>100.6016</v>
      </c>
      <c r="H209" s="22">
        <f t="shared" si="7"/>
        <v>729.36159999999995</v>
      </c>
    </row>
    <row r="210" spans="1:8" x14ac:dyDescent="0.35">
      <c r="A210" s="7" t="s">
        <v>38</v>
      </c>
      <c r="B210" s="7" t="s">
        <v>30</v>
      </c>
      <c r="C210" s="8">
        <v>45460</v>
      </c>
      <c r="D210" s="7" t="s">
        <v>39</v>
      </c>
      <c r="E210" s="7" t="s">
        <v>22</v>
      </c>
      <c r="F210" s="22">
        <v>254.2</v>
      </c>
      <c r="G210" s="22">
        <f t="shared" si="6"/>
        <v>40.671999999999997</v>
      </c>
      <c r="H210" s="22">
        <f t="shared" si="7"/>
        <v>294.87199999999996</v>
      </c>
    </row>
    <row r="211" spans="1:8" x14ac:dyDescent="0.35">
      <c r="A211" s="7" t="s">
        <v>41</v>
      </c>
      <c r="B211" s="7" t="s">
        <v>29</v>
      </c>
      <c r="C211" s="8">
        <v>45297</v>
      </c>
      <c r="D211" s="7" t="s">
        <v>37</v>
      </c>
      <c r="E211" s="7" t="s">
        <v>26</v>
      </c>
      <c r="F211" s="22">
        <v>890.24</v>
      </c>
      <c r="G211" s="22">
        <f t="shared" si="6"/>
        <v>142.4384</v>
      </c>
      <c r="H211" s="22">
        <f t="shared" si="7"/>
        <v>1032.6784</v>
      </c>
    </row>
    <row r="212" spans="1:8" x14ac:dyDescent="0.35">
      <c r="A212" s="7" t="s">
        <v>38</v>
      </c>
      <c r="B212" s="7" t="s">
        <v>30</v>
      </c>
      <c r="C212" s="8">
        <v>45635</v>
      </c>
      <c r="D212" s="7" t="s">
        <v>40</v>
      </c>
      <c r="E212" s="7" t="s">
        <v>20</v>
      </c>
      <c r="F212" s="22">
        <v>417.79</v>
      </c>
      <c r="G212" s="22">
        <f t="shared" si="6"/>
        <v>66.846400000000003</v>
      </c>
      <c r="H212" s="22">
        <f t="shared" si="7"/>
        <v>484.63640000000004</v>
      </c>
    </row>
    <row r="213" spans="1:8" x14ac:dyDescent="0.35">
      <c r="A213" s="7" t="s">
        <v>42</v>
      </c>
      <c r="B213" s="7" t="s">
        <v>27</v>
      </c>
      <c r="C213" s="8">
        <v>45449</v>
      </c>
      <c r="D213" s="7" t="s">
        <v>39</v>
      </c>
      <c r="E213" s="7" t="s">
        <v>20</v>
      </c>
      <c r="F213" s="22">
        <v>688.62</v>
      </c>
      <c r="G213" s="22">
        <f t="shared" si="6"/>
        <v>110.17920000000001</v>
      </c>
      <c r="H213" s="22">
        <f t="shared" si="7"/>
        <v>798.79920000000004</v>
      </c>
    </row>
    <row r="214" spans="1:8" x14ac:dyDescent="0.35">
      <c r="A214" s="7" t="s">
        <v>38</v>
      </c>
      <c r="B214" s="7" t="s">
        <v>30</v>
      </c>
      <c r="C214" s="8">
        <v>45453</v>
      </c>
      <c r="D214" s="7" t="s">
        <v>39</v>
      </c>
      <c r="E214" s="7" t="s">
        <v>20</v>
      </c>
      <c r="F214" s="22">
        <v>247.1</v>
      </c>
      <c r="G214" s="22">
        <f t="shared" si="6"/>
        <v>39.536000000000001</v>
      </c>
      <c r="H214" s="22">
        <f t="shared" si="7"/>
        <v>286.63599999999997</v>
      </c>
    </row>
    <row r="215" spans="1:8" x14ac:dyDescent="0.35">
      <c r="A215" s="7" t="s">
        <v>42</v>
      </c>
      <c r="B215" s="7" t="s">
        <v>28</v>
      </c>
      <c r="C215" s="8">
        <v>45369</v>
      </c>
      <c r="D215" s="7" t="s">
        <v>39</v>
      </c>
      <c r="E215" s="7" t="s">
        <v>22</v>
      </c>
      <c r="F215" s="22">
        <v>775.34</v>
      </c>
      <c r="G215" s="22">
        <f t="shared" si="6"/>
        <v>124.0544</v>
      </c>
      <c r="H215" s="22">
        <f t="shared" si="7"/>
        <v>899.39440000000002</v>
      </c>
    </row>
    <row r="216" spans="1:8" x14ac:dyDescent="0.35">
      <c r="A216" s="7" t="s">
        <v>38</v>
      </c>
      <c r="B216" s="7" t="s">
        <v>21</v>
      </c>
      <c r="C216" s="8">
        <v>45564</v>
      </c>
      <c r="D216" s="7" t="s">
        <v>40</v>
      </c>
      <c r="E216" s="7" t="s">
        <v>24</v>
      </c>
      <c r="F216" s="22">
        <v>3.19</v>
      </c>
      <c r="G216" s="22">
        <f t="shared" si="6"/>
        <v>0.51039999999999996</v>
      </c>
      <c r="H216" s="22">
        <f t="shared" si="7"/>
        <v>3.7004000000000001</v>
      </c>
    </row>
    <row r="217" spans="1:8" x14ac:dyDescent="0.35">
      <c r="A217" s="7" t="s">
        <v>42</v>
      </c>
      <c r="B217" s="7" t="s">
        <v>28</v>
      </c>
      <c r="C217" s="8">
        <v>45587</v>
      </c>
      <c r="D217" s="7" t="s">
        <v>40</v>
      </c>
      <c r="E217" s="7" t="s">
        <v>24</v>
      </c>
      <c r="F217" s="22">
        <v>501.59</v>
      </c>
      <c r="G217" s="22">
        <f t="shared" si="6"/>
        <v>80.254400000000004</v>
      </c>
      <c r="H217" s="22">
        <f t="shared" si="7"/>
        <v>581.84439999999995</v>
      </c>
    </row>
    <row r="218" spans="1:8" x14ac:dyDescent="0.35">
      <c r="A218" s="7" t="s">
        <v>41</v>
      </c>
      <c r="B218" s="7" t="s">
        <v>25</v>
      </c>
      <c r="C218" s="8">
        <v>45483</v>
      </c>
      <c r="D218" s="7" t="s">
        <v>39</v>
      </c>
      <c r="E218" s="7" t="s">
        <v>20</v>
      </c>
      <c r="F218" s="22">
        <v>889.2</v>
      </c>
      <c r="G218" s="22">
        <f t="shared" si="6"/>
        <v>142.27200000000002</v>
      </c>
      <c r="H218" s="22">
        <f t="shared" si="7"/>
        <v>1031.472</v>
      </c>
    </row>
    <row r="219" spans="1:8" x14ac:dyDescent="0.35">
      <c r="A219" s="7" t="s">
        <v>38</v>
      </c>
      <c r="B219" s="7" t="s">
        <v>30</v>
      </c>
      <c r="C219" s="8">
        <v>45457</v>
      </c>
      <c r="D219" s="7" t="s">
        <v>39</v>
      </c>
      <c r="E219" s="7" t="s">
        <v>20</v>
      </c>
      <c r="F219" s="22">
        <v>252.39</v>
      </c>
      <c r="G219" s="22">
        <f t="shared" si="6"/>
        <v>40.382399999999997</v>
      </c>
      <c r="H219" s="22">
        <f t="shared" si="7"/>
        <v>292.7724</v>
      </c>
    </row>
    <row r="220" spans="1:8" x14ac:dyDescent="0.35">
      <c r="A220" s="7" t="s">
        <v>42</v>
      </c>
      <c r="B220" s="7" t="s">
        <v>27</v>
      </c>
      <c r="C220" s="8">
        <v>45384</v>
      </c>
      <c r="D220" s="7" t="s">
        <v>39</v>
      </c>
      <c r="E220" s="7" t="s">
        <v>20</v>
      </c>
      <c r="F220" s="22">
        <v>198.54</v>
      </c>
      <c r="G220" s="22">
        <f t="shared" si="6"/>
        <v>31.766400000000001</v>
      </c>
      <c r="H220" s="22">
        <f t="shared" si="7"/>
        <v>230.3064</v>
      </c>
    </row>
    <row r="221" spans="1:8" x14ac:dyDescent="0.35">
      <c r="A221" s="7" t="s">
        <v>42</v>
      </c>
      <c r="B221" s="7" t="s">
        <v>28</v>
      </c>
      <c r="C221" s="8">
        <v>45308</v>
      </c>
      <c r="D221" s="7" t="s">
        <v>40</v>
      </c>
      <c r="E221" s="7" t="s">
        <v>24</v>
      </c>
      <c r="F221" s="22">
        <v>992.05</v>
      </c>
      <c r="G221" s="22">
        <f t="shared" si="6"/>
        <v>158.72800000000001</v>
      </c>
      <c r="H221" s="22">
        <f t="shared" si="7"/>
        <v>1150.778</v>
      </c>
    </row>
    <row r="222" spans="1:8" x14ac:dyDescent="0.35">
      <c r="A222" s="7" t="s">
        <v>38</v>
      </c>
      <c r="B222" s="7" t="s">
        <v>21</v>
      </c>
      <c r="C222" s="8">
        <v>45521</v>
      </c>
      <c r="D222" s="7" t="s">
        <v>37</v>
      </c>
      <c r="E222" s="7" t="s">
        <v>24</v>
      </c>
      <c r="F222" s="22">
        <v>268.23</v>
      </c>
      <c r="G222" s="22">
        <f t="shared" si="6"/>
        <v>42.916800000000002</v>
      </c>
      <c r="H222" s="22">
        <f t="shared" si="7"/>
        <v>311.14680000000004</v>
      </c>
    </row>
    <row r="223" spans="1:8" x14ac:dyDescent="0.35">
      <c r="A223" s="7" t="s">
        <v>42</v>
      </c>
      <c r="B223" s="7" t="s">
        <v>28</v>
      </c>
      <c r="C223" s="8">
        <v>45361</v>
      </c>
      <c r="D223" s="7" t="s">
        <v>37</v>
      </c>
      <c r="E223" s="7" t="s">
        <v>24</v>
      </c>
      <c r="F223" s="22">
        <v>191</v>
      </c>
      <c r="G223" s="22">
        <f t="shared" si="6"/>
        <v>30.560000000000002</v>
      </c>
      <c r="H223" s="22">
        <f t="shared" si="7"/>
        <v>221.56</v>
      </c>
    </row>
    <row r="224" spans="1:8" x14ac:dyDescent="0.35">
      <c r="A224" s="7" t="s">
        <v>38</v>
      </c>
      <c r="B224" s="7" t="s">
        <v>30</v>
      </c>
      <c r="C224" s="8">
        <v>45371</v>
      </c>
      <c r="D224" s="7" t="s">
        <v>37</v>
      </c>
      <c r="E224" s="7" t="s">
        <v>24</v>
      </c>
      <c r="F224" s="22">
        <v>705.2</v>
      </c>
      <c r="G224" s="22">
        <f t="shared" si="6"/>
        <v>112.83200000000001</v>
      </c>
      <c r="H224" s="22">
        <f t="shared" si="7"/>
        <v>818.03200000000004</v>
      </c>
    </row>
    <row r="225" spans="1:8" x14ac:dyDescent="0.35">
      <c r="A225" s="7" t="s">
        <v>36</v>
      </c>
      <c r="B225" s="7" t="s">
        <v>6</v>
      </c>
      <c r="C225" s="8">
        <v>45597</v>
      </c>
      <c r="D225" s="7" t="s">
        <v>37</v>
      </c>
      <c r="E225" s="7" t="s">
        <v>26</v>
      </c>
      <c r="F225" s="22">
        <v>474.14</v>
      </c>
      <c r="G225" s="22">
        <f t="shared" si="6"/>
        <v>75.862399999999994</v>
      </c>
      <c r="H225" s="22">
        <f t="shared" si="7"/>
        <v>550.00239999999997</v>
      </c>
    </row>
    <row r="226" spans="1:8" x14ac:dyDescent="0.35">
      <c r="A226" s="7" t="s">
        <v>38</v>
      </c>
      <c r="B226" s="7" t="s">
        <v>30</v>
      </c>
      <c r="C226" s="8">
        <v>45309</v>
      </c>
      <c r="D226" s="7" t="s">
        <v>39</v>
      </c>
      <c r="E226" s="7" t="s">
        <v>24</v>
      </c>
      <c r="F226" s="22">
        <v>964.42</v>
      </c>
      <c r="G226" s="22">
        <f t="shared" si="6"/>
        <v>154.30719999999999</v>
      </c>
      <c r="H226" s="22">
        <f t="shared" si="7"/>
        <v>1118.7272</v>
      </c>
    </row>
    <row r="227" spans="1:8" x14ac:dyDescent="0.35">
      <c r="A227" s="7" t="s">
        <v>42</v>
      </c>
      <c r="B227" s="7" t="s">
        <v>27</v>
      </c>
      <c r="C227" s="8">
        <v>45441</v>
      </c>
      <c r="D227" s="7" t="s">
        <v>40</v>
      </c>
      <c r="E227" s="7" t="s">
        <v>20</v>
      </c>
      <c r="F227" s="22">
        <v>11.84</v>
      </c>
      <c r="G227" s="22">
        <f t="shared" si="6"/>
        <v>1.8944000000000001</v>
      </c>
      <c r="H227" s="22">
        <f t="shared" si="7"/>
        <v>13.734400000000001</v>
      </c>
    </row>
    <row r="228" spans="1:8" x14ac:dyDescent="0.35">
      <c r="A228" s="7" t="s">
        <v>42</v>
      </c>
      <c r="B228" s="7" t="s">
        <v>28</v>
      </c>
      <c r="C228" s="8">
        <v>45496</v>
      </c>
      <c r="D228" s="7" t="s">
        <v>37</v>
      </c>
      <c r="E228" s="7" t="s">
        <v>20</v>
      </c>
      <c r="F228" s="22">
        <v>671.08</v>
      </c>
      <c r="G228" s="22">
        <f t="shared" si="6"/>
        <v>107.37280000000001</v>
      </c>
      <c r="H228" s="22">
        <f t="shared" si="7"/>
        <v>778.45280000000002</v>
      </c>
    </row>
    <row r="229" spans="1:8" x14ac:dyDescent="0.35">
      <c r="A229" s="7" t="s">
        <v>38</v>
      </c>
      <c r="B229" s="7" t="s">
        <v>30</v>
      </c>
      <c r="C229" s="8">
        <v>45581</v>
      </c>
      <c r="D229" s="7" t="s">
        <v>39</v>
      </c>
      <c r="E229" s="7" t="s">
        <v>22</v>
      </c>
      <c r="F229" s="22">
        <v>871.42</v>
      </c>
      <c r="G229" s="22">
        <f t="shared" si="6"/>
        <v>139.4272</v>
      </c>
      <c r="H229" s="22">
        <f t="shared" si="7"/>
        <v>1010.8471999999999</v>
      </c>
    </row>
    <row r="230" spans="1:8" x14ac:dyDescent="0.35">
      <c r="A230" s="7" t="s">
        <v>36</v>
      </c>
      <c r="B230" s="7" t="s">
        <v>6</v>
      </c>
      <c r="C230" s="8">
        <v>45632</v>
      </c>
      <c r="D230" s="7" t="s">
        <v>39</v>
      </c>
      <c r="E230" s="7" t="s">
        <v>24</v>
      </c>
      <c r="F230" s="22">
        <v>840.84</v>
      </c>
      <c r="G230" s="22">
        <f t="shared" si="6"/>
        <v>134.53440000000001</v>
      </c>
      <c r="H230" s="22">
        <f t="shared" si="7"/>
        <v>975.37440000000004</v>
      </c>
    </row>
    <row r="231" spans="1:8" x14ac:dyDescent="0.35">
      <c r="A231" s="7" t="s">
        <v>36</v>
      </c>
      <c r="B231" s="7" t="s">
        <v>6</v>
      </c>
      <c r="C231" s="8">
        <v>45491</v>
      </c>
      <c r="D231" s="7" t="s">
        <v>37</v>
      </c>
      <c r="E231" s="7" t="s">
        <v>26</v>
      </c>
      <c r="F231" s="22">
        <v>461.22</v>
      </c>
      <c r="G231" s="22">
        <f t="shared" si="6"/>
        <v>73.795200000000008</v>
      </c>
      <c r="H231" s="22">
        <f t="shared" si="7"/>
        <v>535.01520000000005</v>
      </c>
    </row>
    <row r="232" spans="1:8" x14ac:dyDescent="0.35">
      <c r="A232" s="7" t="s">
        <v>42</v>
      </c>
      <c r="B232" s="7" t="s">
        <v>27</v>
      </c>
      <c r="C232" s="8">
        <v>45510</v>
      </c>
      <c r="D232" s="7" t="s">
        <v>39</v>
      </c>
      <c r="E232" s="7" t="s">
        <v>26</v>
      </c>
      <c r="F232" s="22">
        <v>779.83</v>
      </c>
      <c r="G232" s="22">
        <f t="shared" si="6"/>
        <v>124.7728</v>
      </c>
      <c r="H232" s="22">
        <f t="shared" si="7"/>
        <v>904.6028</v>
      </c>
    </row>
    <row r="233" spans="1:8" x14ac:dyDescent="0.35">
      <c r="A233" s="7" t="s">
        <v>41</v>
      </c>
      <c r="B233" s="7" t="s">
        <v>29</v>
      </c>
      <c r="C233" s="8">
        <v>45584</v>
      </c>
      <c r="D233" s="7" t="s">
        <v>39</v>
      </c>
      <c r="E233" s="7" t="s">
        <v>20</v>
      </c>
      <c r="F233" s="22">
        <v>887.85</v>
      </c>
      <c r="G233" s="22">
        <f t="shared" si="6"/>
        <v>142.05600000000001</v>
      </c>
      <c r="H233" s="22">
        <f t="shared" si="7"/>
        <v>1029.9059999999999</v>
      </c>
    </row>
    <row r="234" spans="1:8" x14ac:dyDescent="0.35">
      <c r="A234" s="7" t="s">
        <v>41</v>
      </c>
      <c r="B234" s="7" t="s">
        <v>25</v>
      </c>
      <c r="C234" s="8">
        <v>45396</v>
      </c>
      <c r="D234" s="7" t="s">
        <v>39</v>
      </c>
      <c r="E234" s="7" t="s">
        <v>26</v>
      </c>
      <c r="F234" s="22">
        <v>885.59</v>
      </c>
      <c r="G234" s="22">
        <f t="shared" si="6"/>
        <v>141.6944</v>
      </c>
      <c r="H234" s="22">
        <f t="shared" si="7"/>
        <v>1027.2844</v>
      </c>
    </row>
    <row r="235" spans="1:8" x14ac:dyDescent="0.35">
      <c r="A235" s="7" t="s">
        <v>38</v>
      </c>
      <c r="B235" s="7" t="s">
        <v>30</v>
      </c>
      <c r="C235" s="8">
        <v>45601</v>
      </c>
      <c r="D235" s="7" t="s">
        <v>39</v>
      </c>
      <c r="E235" s="7" t="s">
        <v>20</v>
      </c>
      <c r="F235" s="22">
        <v>424.63</v>
      </c>
      <c r="G235" s="22">
        <f t="shared" si="6"/>
        <v>67.940799999999996</v>
      </c>
      <c r="H235" s="22">
        <f t="shared" si="7"/>
        <v>492.57079999999996</v>
      </c>
    </row>
    <row r="236" spans="1:8" x14ac:dyDescent="0.35">
      <c r="A236" s="7" t="s">
        <v>38</v>
      </c>
      <c r="B236" s="7" t="s">
        <v>21</v>
      </c>
      <c r="C236" s="8">
        <v>45543</v>
      </c>
      <c r="D236" s="7" t="s">
        <v>39</v>
      </c>
      <c r="E236" s="7" t="s">
        <v>20</v>
      </c>
      <c r="F236" s="22">
        <v>368.2</v>
      </c>
      <c r="G236" s="22">
        <f t="shared" si="6"/>
        <v>58.911999999999999</v>
      </c>
      <c r="H236" s="22">
        <f t="shared" si="7"/>
        <v>427.11199999999997</v>
      </c>
    </row>
    <row r="237" spans="1:8" x14ac:dyDescent="0.35">
      <c r="A237" s="7" t="s">
        <v>36</v>
      </c>
      <c r="B237" s="7" t="s">
        <v>6</v>
      </c>
      <c r="C237" s="8">
        <v>45594</v>
      </c>
      <c r="D237" s="7" t="s">
        <v>37</v>
      </c>
      <c r="E237" s="7" t="s">
        <v>22</v>
      </c>
      <c r="F237" s="22">
        <v>584.63</v>
      </c>
      <c r="G237" s="22">
        <f t="shared" si="6"/>
        <v>93.540800000000004</v>
      </c>
      <c r="H237" s="22">
        <f t="shared" si="7"/>
        <v>678.17079999999999</v>
      </c>
    </row>
    <row r="238" spans="1:8" x14ac:dyDescent="0.35">
      <c r="A238" s="7" t="s">
        <v>36</v>
      </c>
      <c r="B238" s="7" t="s">
        <v>6</v>
      </c>
      <c r="C238" s="8">
        <v>45623</v>
      </c>
      <c r="D238" s="7" t="s">
        <v>39</v>
      </c>
      <c r="E238" s="7" t="s">
        <v>24</v>
      </c>
      <c r="F238" s="22">
        <v>921.86</v>
      </c>
      <c r="G238" s="22">
        <f t="shared" si="6"/>
        <v>147.49760000000001</v>
      </c>
      <c r="H238" s="22">
        <f t="shared" si="7"/>
        <v>1069.3576</v>
      </c>
    </row>
    <row r="239" spans="1:8" x14ac:dyDescent="0.35">
      <c r="A239" s="7" t="s">
        <v>42</v>
      </c>
      <c r="B239" s="7" t="s">
        <v>28</v>
      </c>
      <c r="C239" s="8">
        <v>45634</v>
      </c>
      <c r="D239" s="7" t="s">
        <v>37</v>
      </c>
      <c r="E239" s="7" t="s">
        <v>26</v>
      </c>
      <c r="F239" s="22">
        <v>238.45</v>
      </c>
      <c r="G239" s="22">
        <f t="shared" si="6"/>
        <v>38.152000000000001</v>
      </c>
      <c r="H239" s="22">
        <f t="shared" si="7"/>
        <v>276.60199999999998</v>
      </c>
    </row>
    <row r="240" spans="1:8" x14ac:dyDescent="0.35">
      <c r="A240" s="7" t="s">
        <v>41</v>
      </c>
      <c r="B240" s="7" t="s">
        <v>29</v>
      </c>
      <c r="C240" s="8">
        <v>45461</v>
      </c>
      <c r="D240" s="7" t="s">
        <v>39</v>
      </c>
      <c r="E240" s="7" t="s">
        <v>24</v>
      </c>
      <c r="F240" s="22">
        <v>882.97</v>
      </c>
      <c r="G240" s="22">
        <f t="shared" si="6"/>
        <v>141.27520000000001</v>
      </c>
      <c r="H240" s="22">
        <f t="shared" si="7"/>
        <v>1024.2452000000001</v>
      </c>
    </row>
    <row r="241" spans="1:8" x14ac:dyDescent="0.35">
      <c r="A241" s="7" t="s">
        <v>38</v>
      </c>
      <c r="B241" s="7" t="s">
        <v>30</v>
      </c>
      <c r="C241" s="8">
        <v>45356</v>
      </c>
      <c r="D241" s="7" t="s">
        <v>39</v>
      </c>
      <c r="E241" s="7" t="s">
        <v>20</v>
      </c>
      <c r="F241" s="22">
        <v>610.61</v>
      </c>
      <c r="G241" s="22">
        <f t="shared" si="6"/>
        <v>97.697600000000008</v>
      </c>
      <c r="H241" s="22">
        <f t="shared" si="7"/>
        <v>708.30759999999998</v>
      </c>
    </row>
    <row r="242" spans="1:8" x14ac:dyDescent="0.35">
      <c r="A242" s="7" t="s">
        <v>42</v>
      </c>
      <c r="B242" s="7" t="s">
        <v>27</v>
      </c>
      <c r="C242" s="8">
        <v>45608</v>
      </c>
      <c r="D242" s="7" t="s">
        <v>39</v>
      </c>
      <c r="E242" s="7" t="s">
        <v>24</v>
      </c>
      <c r="F242" s="22">
        <v>909.15</v>
      </c>
      <c r="G242" s="22">
        <f t="shared" si="6"/>
        <v>145.464</v>
      </c>
      <c r="H242" s="22">
        <f t="shared" si="7"/>
        <v>1054.614</v>
      </c>
    </row>
    <row r="243" spans="1:8" x14ac:dyDescent="0.35">
      <c r="A243" s="7" t="s">
        <v>38</v>
      </c>
      <c r="B243" s="7" t="s">
        <v>30</v>
      </c>
      <c r="C243" s="8">
        <v>45488</v>
      </c>
      <c r="D243" s="7" t="s">
        <v>37</v>
      </c>
      <c r="E243" s="7" t="s">
        <v>20</v>
      </c>
      <c r="F243" s="22">
        <v>885.2</v>
      </c>
      <c r="G243" s="22">
        <f t="shared" si="6"/>
        <v>141.63200000000001</v>
      </c>
      <c r="H243" s="22">
        <f t="shared" si="7"/>
        <v>1026.8320000000001</v>
      </c>
    </row>
    <row r="244" spans="1:8" x14ac:dyDescent="0.35">
      <c r="A244" s="7" t="s">
        <v>36</v>
      </c>
      <c r="B244" s="7" t="s">
        <v>6</v>
      </c>
      <c r="C244" s="8">
        <v>45547</v>
      </c>
      <c r="D244" s="7" t="s">
        <v>40</v>
      </c>
      <c r="E244" s="7" t="s">
        <v>24</v>
      </c>
      <c r="F244" s="22">
        <v>902.98</v>
      </c>
      <c r="G244" s="22">
        <f t="shared" si="6"/>
        <v>144.4768</v>
      </c>
      <c r="H244" s="22">
        <f t="shared" si="7"/>
        <v>1047.4567999999999</v>
      </c>
    </row>
    <row r="245" spans="1:8" x14ac:dyDescent="0.35">
      <c r="A245" s="7" t="s">
        <v>41</v>
      </c>
      <c r="B245" s="7" t="s">
        <v>29</v>
      </c>
      <c r="C245" s="8">
        <v>45565</v>
      </c>
      <c r="D245" s="7" t="s">
        <v>39</v>
      </c>
      <c r="E245" s="7" t="s">
        <v>22</v>
      </c>
      <c r="F245" s="22">
        <v>880.09</v>
      </c>
      <c r="G245" s="22">
        <f t="shared" si="6"/>
        <v>140.81440000000001</v>
      </c>
      <c r="H245" s="22">
        <f t="shared" si="7"/>
        <v>1020.9044</v>
      </c>
    </row>
    <row r="246" spans="1:8" x14ac:dyDescent="0.35">
      <c r="A246" s="7" t="s">
        <v>41</v>
      </c>
      <c r="B246" s="7" t="s">
        <v>25</v>
      </c>
      <c r="C246" s="8">
        <v>45628</v>
      </c>
      <c r="D246" s="7" t="s">
        <v>40</v>
      </c>
      <c r="E246" s="7" t="s">
        <v>20</v>
      </c>
      <c r="F246" s="22">
        <v>876.86</v>
      </c>
      <c r="G246" s="22">
        <f t="shared" si="6"/>
        <v>140.29760000000002</v>
      </c>
      <c r="H246" s="22">
        <f t="shared" si="7"/>
        <v>1017.1576</v>
      </c>
    </row>
    <row r="247" spans="1:8" x14ac:dyDescent="0.35">
      <c r="A247" s="7" t="s">
        <v>38</v>
      </c>
      <c r="B247" s="7" t="s">
        <v>30</v>
      </c>
      <c r="C247" s="8">
        <v>45359</v>
      </c>
      <c r="D247" s="7" t="s">
        <v>40</v>
      </c>
      <c r="E247" s="7" t="s">
        <v>22</v>
      </c>
      <c r="F247" s="22">
        <v>372.02</v>
      </c>
      <c r="G247" s="22">
        <f t="shared" si="6"/>
        <v>59.523199999999996</v>
      </c>
      <c r="H247" s="22">
        <f t="shared" si="7"/>
        <v>431.54319999999996</v>
      </c>
    </row>
    <row r="248" spans="1:8" x14ac:dyDescent="0.35">
      <c r="A248" s="7" t="s">
        <v>38</v>
      </c>
      <c r="B248" s="7" t="s">
        <v>21</v>
      </c>
      <c r="C248" s="8">
        <v>45461</v>
      </c>
      <c r="D248" s="7" t="s">
        <v>40</v>
      </c>
      <c r="E248" s="7" t="s">
        <v>24</v>
      </c>
      <c r="F248" s="22">
        <v>474.77</v>
      </c>
      <c r="G248" s="22">
        <f t="shared" si="6"/>
        <v>75.963200000000001</v>
      </c>
      <c r="H248" s="22">
        <f t="shared" si="7"/>
        <v>550.73320000000001</v>
      </c>
    </row>
    <row r="249" spans="1:8" x14ac:dyDescent="0.35">
      <c r="A249" s="7" t="s">
        <v>38</v>
      </c>
      <c r="B249" s="7" t="s">
        <v>30</v>
      </c>
      <c r="C249" s="8">
        <v>45307</v>
      </c>
      <c r="D249" s="7" t="s">
        <v>39</v>
      </c>
      <c r="E249" s="7" t="s">
        <v>20</v>
      </c>
      <c r="F249" s="22">
        <v>558.27</v>
      </c>
      <c r="G249" s="22">
        <f t="shared" si="6"/>
        <v>89.3232</v>
      </c>
      <c r="H249" s="22">
        <f t="shared" si="7"/>
        <v>647.59320000000002</v>
      </c>
    </row>
    <row r="250" spans="1:8" x14ac:dyDescent="0.35">
      <c r="A250" s="7" t="s">
        <v>42</v>
      </c>
      <c r="B250" s="7" t="s">
        <v>27</v>
      </c>
      <c r="C250" s="8">
        <v>45306</v>
      </c>
      <c r="D250" s="7" t="s">
        <v>39</v>
      </c>
      <c r="E250" s="7" t="s">
        <v>24</v>
      </c>
      <c r="F250" s="22">
        <v>818.39</v>
      </c>
      <c r="G250" s="22">
        <f t="shared" si="6"/>
        <v>130.94239999999999</v>
      </c>
      <c r="H250" s="22">
        <f t="shared" si="7"/>
        <v>949.33240000000001</v>
      </c>
    </row>
    <row r="251" spans="1:8" x14ac:dyDescent="0.35">
      <c r="A251" s="7" t="s">
        <v>36</v>
      </c>
      <c r="B251" s="7" t="s">
        <v>19</v>
      </c>
      <c r="C251" s="8">
        <v>45513</v>
      </c>
      <c r="D251" s="7" t="s">
        <v>39</v>
      </c>
      <c r="E251" s="7" t="s">
        <v>24</v>
      </c>
      <c r="F251" s="22">
        <v>865.18</v>
      </c>
      <c r="G251" s="22">
        <f t="shared" si="6"/>
        <v>138.4288</v>
      </c>
      <c r="H251" s="22">
        <f t="shared" si="7"/>
        <v>1003.6088</v>
      </c>
    </row>
    <row r="252" spans="1:8" x14ac:dyDescent="0.35">
      <c r="A252" s="7" t="s">
        <v>36</v>
      </c>
      <c r="B252" s="7" t="s">
        <v>6</v>
      </c>
      <c r="C252" s="8">
        <v>45318</v>
      </c>
      <c r="D252" s="7" t="s">
        <v>40</v>
      </c>
      <c r="E252" s="7" t="s">
        <v>24</v>
      </c>
      <c r="F252" s="22">
        <v>751.45</v>
      </c>
      <c r="G252" s="22">
        <f t="shared" si="6"/>
        <v>120.23200000000001</v>
      </c>
      <c r="H252" s="22">
        <f t="shared" si="7"/>
        <v>871.68200000000002</v>
      </c>
    </row>
    <row r="253" spans="1:8" x14ac:dyDescent="0.35">
      <c r="A253" s="7" t="s">
        <v>42</v>
      </c>
      <c r="B253" s="7" t="s">
        <v>27</v>
      </c>
      <c r="C253" s="8">
        <v>45534</v>
      </c>
      <c r="D253" s="7" t="s">
        <v>39</v>
      </c>
      <c r="E253" s="7" t="s">
        <v>24</v>
      </c>
      <c r="F253" s="22">
        <v>86.33</v>
      </c>
      <c r="G253" s="22">
        <f t="shared" si="6"/>
        <v>13.812799999999999</v>
      </c>
      <c r="H253" s="22">
        <f t="shared" si="7"/>
        <v>100.14279999999999</v>
      </c>
    </row>
    <row r="254" spans="1:8" x14ac:dyDescent="0.35">
      <c r="A254" s="7" t="s">
        <v>41</v>
      </c>
      <c r="B254" s="7" t="s">
        <v>25</v>
      </c>
      <c r="C254" s="8">
        <v>45592</v>
      </c>
      <c r="D254" s="7" t="s">
        <v>39</v>
      </c>
      <c r="E254" s="7" t="s">
        <v>22</v>
      </c>
      <c r="F254" s="22">
        <v>873.67</v>
      </c>
      <c r="G254" s="22">
        <f t="shared" si="6"/>
        <v>139.78719999999998</v>
      </c>
      <c r="H254" s="22">
        <f t="shared" si="7"/>
        <v>1013.4571999999999</v>
      </c>
    </row>
    <row r="255" spans="1:8" x14ac:dyDescent="0.35">
      <c r="A255" s="7" t="s">
        <v>42</v>
      </c>
      <c r="B255" s="7" t="s">
        <v>27</v>
      </c>
      <c r="C255" s="8">
        <v>45464</v>
      </c>
      <c r="D255" s="7" t="s">
        <v>37</v>
      </c>
      <c r="E255" s="7" t="s">
        <v>24</v>
      </c>
      <c r="F255" s="22">
        <v>935.66</v>
      </c>
      <c r="G255" s="22">
        <f t="shared" si="6"/>
        <v>149.7056</v>
      </c>
      <c r="H255" s="22">
        <f t="shared" si="7"/>
        <v>1085.3656000000001</v>
      </c>
    </row>
    <row r="256" spans="1:8" x14ac:dyDescent="0.35">
      <c r="A256" s="7" t="s">
        <v>42</v>
      </c>
      <c r="B256" s="7" t="s">
        <v>28</v>
      </c>
      <c r="C256" s="8">
        <v>45423</v>
      </c>
      <c r="D256" s="7" t="s">
        <v>40</v>
      </c>
      <c r="E256" s="7" t="s">
        <v>22</v>
      </c>
      <c r="F256" s="22">
        <v>674.98</v>
      </c>
      <c r="G256" s="22">
        <f t="shared" si="6"/>
        <v>107.99680000000001</v>
      </c>
      <c r="H256" s="22">
        <f t="shared" si="7"/>
        <v>782.97680000000003</v>
      </c>
    </row>
    <row r="257" spans="1:8" x14ac:dyDescent="0.35">
      <c r="A257" s="7" t="s">
        <v>42</v>
      </c>
      <c r="B257" s="7" t="s">
        <v>27</v>
      </c>
      <c r="C257" s="8">
        <v>45460</v>
      </c>
      <c r="D257" s="7" t="s">
        <v>39</v>
      </c>
      <c r="E257" s="7" t="s">
        <v>20</v>
      </c>
      <c r="F257" s="22">
        <v>928.2</v>
      </c>
      <c r="G257" s="22">
        <f t="shared" si="6"/>
        <v>148.512</v>
      </c>
      <c r="H257" s="22">
        <f t="shared" si="7"/>
        <v>1076.712</v>
      </c>
    </row>
    <row r="258" spans="1:8" x14ac:dyDescent="0.35">
      <c r="A258" s="7" t="s">
        <v>36</v>
      </c>
      <c r="B258" s="7" t="s">
        <v>6</v>
      </c>
      <c r="C258" s="8">
        <v>45296</v>
      </c>
      <c r="D258" s="7" t="s">
        <v>40</v>
      </c>
      <c r="E258" s="7" t="s">
        <v>22</v>
      </c>
      <c r="F258" s="22">
        <v>807.49</v>
      </c>
      <c r="G258" s="22">
        <f t="shared" si="6"/>
        <v>129.19839999999999</v>
      </c>
      <c r="H258" s="22">
        <f t="shared" si="7"/>
        <v>936.6884</v>
      </c>
    </row>
    <row r="259" spans="1:8" x14ac:dyDescent="0.35">
      <c r="A259" s="7" t="s">
        <v>36</v>
      </c>
      <c r="B259" s="7" t="s">
        <v>6</v>
      </c>
      <c r="C259" s="8">
        <v>45602</v>
      </c>
      <c r="D259" s="7" t="s">
        <v>39</v>
      </c>
      <c r="E259" s="7" t="s">
        <v>24</v>
      </c>
      <c r="F259" s="22">
        <v>2.79</v>
      </c>
      <c r="G259" s="22">
        <f t="shared" ref="G259:G322" si="8">+F259*0.16</f>
        <v>0.44640000000000002</v>
      </c>
      <c r="H259" s="22">
        <f t="shared" ref="H259:H322" si="9">+F259+G259</f>
        <v>3.2364000000000002</v>
      </c>
    </row>
    <row r="260" spans="1:8" x14ac:dyDescent="0.35">
      <c r="A260" s="7" t="s">
        <v>41</v>
      </c>
      <c r="B260" s="7" t="s">
        <v>25</v>
      </c>
      <c r="C260" s="8">
        <v>45635</v>
      </c>
      <c r="D260" s="7" t="s">
        <v>39</v>
      </c>
      <c r="E260" s="7" t="s">
        <v>24</v>
      </c>
      <c r="F260" s="22">
        <v>872.92</v>
      </c>
      <c r="G260" s="22">
        <f t="shared" si="8"/>
        <v>139.66720000000001</v>
      </c>
      <c r="H260" s="22">
        <f t="shared" si="9"/>
        <v>1012.5871999999999</v>
      </c>
    </row>
    <row r="261" spans="1:8" x14ac:dyDescent="0.35">
      <c r="A261" s="7" t="s">
        <v>38</v>
      </c>
      <c r="B261" s="7" t="s">
        <v>30</v>
      </c>
      <c r="C261" s="8">
        <v>45470</v>
      </c>
      <c r="D261" s="7" t="s">
        <v>40</v>
      </c>
      <c r="E261" s="7" t="s">
        <v>24</v>
      </c>
      <c r="F261" s="22">
        <v>209.29</v>
      </c>
      <c r="G261" s="22">
        <f t="shared" si="8"/>
        <v>33.486399999999996</v>
      </c>
      <c r="H261" s="22">
        <f t="shared" si="9"/>
        <v>242.7764</v>
      </c>
    </row>
    <row r="262" spans="1:8" x14ac:dyDescent="0.35">
      <c r="A262" s="7" t="s">
        <v>38</v>
      </c>
      <c r="B262" s="7" t="s">
        <v>21</v>
      </c>
      <c r="C262" s="8">
        <v>45589</v>
      </c>
      <c r="D262" s="7" t="s">
        <v>39</v>
      </c>
      <c r="E262" s="7" t="s">
        <v>20</v>
      </c>
      <c r="F262" s="22">
        <v>269.87</v>
      </c>
      <c r="G262" s="22">
        <f t="shared" si="8"/>
        <v>43.179200000000002</v>
      </c>
      <c r="H262" s="22">
        <f t="shared" si="9"/>
        <v>313.04919999999998</v>
      </c>
    </row>
    <row r="263" spans="1:8" x14ac:dyDescent="0.35">
      <c r="A263" s="7" t="s">
        <v>42</v>
      </c>
      <c r="B263" s="7" t="s">
        <v>28</v>
      </c>
      <c r="C263" s="8">
        <v>45439</v>
      </c>
      <c r="D263" s="7" t="s">
        <v>39</v>
      </c>
      <c r="E263" s="7" t="s">
        <v>24</v>
      </c>
      <c r="F263" s="22">
        <v>513.66</v>
      </c>
      <c r="G263" s="22">
        <f t="shared" si="8"/>
        <v>82.185599999999994</v>
      </c>
      <c r="H263" s="22">
        <f t="shared" si="9"/>
        <v>595.84559999999999</v>
      </c>
    </row>
    <row r="264" spans="1:8" x14ac:dyDescent="0.35">
      <c r="A264" s="7" t="s">
        <v>38</v>
      </c>
      <c r="B264" s="7" t="s">
        <v>21</v>
      </c>
      <c r="C264" s="8">
        <v>45587</v>
      </c>
      <c r="D264" s="7" t="s">
        <v>37</v>
      </c>
      <c r="E264" s="7" t="s">
        <v>20</v>
      </c>
      <c r="F264" s="22">
        <v>36.49</v>
      </c>
      <c r="G264" s="22">
        <f t="shared" si="8"/>
        <v>5.8384</v>
      </c>
      <c r="H264" s="22">
        <f t="shared" si="9"/>
        <v>42.328400000000002</v>
      </c>
    </row>
    <row r="265" spans="1:8" x14ac:dyDescent="0.35">
      <c r="A265" s="7" t="s">
        <v>42</v>
      </c>
      <c r="B265" s="7" t="s">
        <v>27</v>
      </c>
      <c r="C265" s="8">
        <v>45422</v>
      </c>
      <c r="D265" s="7" t="s">
        <v>37</v>
      </c>
      <c r="E265" s="7" t="s">
        <v>22</v>
      </c>
      <c r="F265" s="22">
        <v>567.02</v>
      </c>
      <c r="G265" s="22">
        <f t="shared" si="8"/>
        <v>90.723200000000006</v>
      </c>
      <c r="H265" s="22">
        <f t="shared" si="9"/>
        <v>657.7432</v>
      </c>
    </row>
    <row r="266" spans="1:8" x14ac:dyDescent="0.35">
      <c r="A266" s="7" t="s">
        <v>41</v>
      </c>
      <c r="B266" s="7" t="s">
        <v>29</v>
      </c>
      <c r="C266" s="8">
        <v>45494</v>
      </c>
      <c r="D266" s="7" t="s">
        <v>39</v>
      </c>
      <c r="E266" s="7" t="s">
        <v>24</v>
      </c>
      <c r="F266" s="22">
        <v>870.09</v>
      </c>
      <c r="G266" s="22">
        <f t="shared" si="8"/>
        <v>139.21440000000001</v>
      </c>
      <c r="H266" s="22">
        <f t="shared" si="9"/>
        <v>1009.3044</v>
      </c>
    </row>
    <row r="267" spans="1:8" x14ac:dyDescent="0.35">
      <c r="A267" s="7" t="s">
        <v>36</v>
      </c>
      <c r="B267" s="7" t="s">
        <v>19</v>
      </c>
      <c r="C267" s="8">
        <v>45310</v>
      </c>
      <c r="D267" s="7" t="s">
        <v>39</v>
      </c>
      <c r="E267" s="7" t="s">
        <v>20</v>
      </c>
      <c r="F267" s="22">
        <v>673.39</v>
      </c>
      <c r="G267" s="22">
        <f t="shared" si="8"/>
        <v>107.7424</v>
      </c>
      <c r="H267" s="22">
        <f t="shared" si="9"/>
        <v>781.13239999999996</v>
      </c>
    </row>
    <row r="268" spans="1:8" x14ac:dyDescent="0.35">
      <c r="A268" s="7" t="s">
        <v>38</v>
      </c>
      <c r="B268" s="7" t="s">
        <v>30</v>
      </c>
      <c r="C268" s="8">
        <v>45369</v>
      </c>
      <c r="D268" s="7" t="s">
        <v>40</v>
      </c>
      <c r="E268" s="7" t="s">
        <v>26</v>
      </c>
      <c r="F268" s="22">
        <v>442.8</v>
      </c>
      <c r="G268" s="22">
        <f t="shared" si="8"/>
        <v>70.847999999999999</v>
      </c>
      <c r="H268" s="22">
        <f t="shared" si="9"/>
        <v>513.64800000000002</v>
      </c>
    </row>
    <row r="269" spans="1:8" x14ac:dyDescent="0.35">
      <c r="A269" s="7" t="s">
        <v>38</v>
      </c>
      <c r="B269" s="7" t="s">
        <v>30</v>
      </c>
      <c r="C269" s="8">
        <v>45618</v>
      </c>
      <c r="D269" s="7" t="s">
        <v>40</v>
      </c>
      <c r="E269" s="7" t="s">
        <v>26</v>
      </c>
      <c r="F269" s="22">
        <v>1.78</v>
      </c>
      <c r="G269" s="22">
        <f t="shared" si="8"/>
        <v>0.2848</v>
      </c>
      <c r="H269" s="22">
        <f t="shared" si="9"/>
        <v>2.0648</v>
      </c>
    </row>
    <row r="270" spans="1:8" x14ac:dyDescent="0.35">
      <c r="A270" s="7" t="s">
        <v>41</v>
      </c>
      <c r="B270" s="7" t="s">
        <v>29</v>
      </c>
      <c r="C270" s="8">
        <v>45464</v>
      </c>
      <c r="D270" s="7" t="s">
        <v>39</v>
      </c>
      <c r="E270" s="7" t="s">
        <v>22</v>
      </c>
      <c r="F270" s="22">
        <v>869.6</v>
      </c>
      <c r="G270" s="22">
        <f t="shared" si="8"/>
        <v>139.136</v>
      </c>
      <c r="H270" s="22">
        <f t="shared" si="9"/>
        <v>1008.736</v>
      </c>
    </row>
    <row r="271" spans="1:8" x14ac:dyDescent="0.35">
      <c r="A271" s="7" t="s">
        <v>41</v>
      </c>
      <c r="B271" s="7" t="s">
        <v>25</v>
      </c>
      <c r="C271" s="8">
        <v>45311</v>
      </c>
      <c r="D271" s="7" t="s">
        <v>40</v>
      </c>
      <c r="E271" s="7" t="s">
        <v>20</v>
      </c>
      <c r="F271" s="22">
        <v>868.35</v>
      </c>
      <c r="G271" s="22">
        <f t="shared" si="8"/>
        <v>138.93600000000001</v>
      </c>
      <c r="H271" s="22">
        <f t="shared" si="9"/>
        <v>1007.2860000000001</v>
      </c>
    </row>
    <row r="272" spans="1:8" x14ac:dyDescent="0.35">
      <c r="A272" s="7" t="s">
        <v>36</v>
      </c>
      <c r="B272" s="7" t="s">
        <v>6</v>
      </c>
      <c r="C272" s="8">
        <v>45644</v>
      </c>
      <c r="D272" s="7" t="s">
        <v>37</v>
      </c>
      <c r="E272" s="7" t="s">
        <v>26</v>
      </c>
      <c r="F272" s="22">
        <v>257.58999999999997</v>
      </c>
      <c r="G272" s="22">
        <f t="shared" si="8"/>
        <v>41.214399999999998</v>
      </c>
      <c r="H272" s="22">
        <f t="shared" si="9"/>
        <v>298.80439999999999</v>
      </c>
    </row>
    <row r="273" spans="1:8" x14ac:dyDescent="0.35">
      <c r="A273" s="7" t="s">
        <v>36</v>
      </c>
      <c r="B273" s="7" t="s">
        <v>19</v>
      </c>
      <c r="C273" s="8">
        <v>45472</v>
      </c>
      <c r="D273" s="7" t="s">
        <v>39</v>
      </c>
      <c r="E273" s="7" t="s">
        <v>24</v>
      </c>
      <c r="F273" s="22">
        <v>647.92999999999995</v>
      </c>
      <c r="G273" s="22">
        <f t="shared" si="8"/>
        <v>103.66879999999999</v>
      </c>
      <c r="H273" s="22">
        <f t="shared" si="9"/>
        <v>751.59879999999998</v>
      </c>
    </row>
    <row r="274" spans="1:8" x14ac:dyDescent="0.35">
      <c r="A274" s="7" t="s">
        <v>42</v>
      </c>
      <c r="B274" s="7" t="s">
        <v>27</v>
      </c>
      <c r="C274" s="8">
        <v>45399</v>
      </c>
      <c r="D274" s="7" t="s">
        <v>37</v>
      </c>
      <c r="E274" s="7" t="s">
        <v>24</v>
      </c>
      <c r="F274" s="22">
        <v>441.55</v>
      </c>
      <c r="G274" s="22">
        <f t="shared" si="8"/>
        <v>70.64800000000001</v>
      </c>
      <c r="H274" s="22">
        <f t="shared" si="9"/>
        <v>512.19799999999998</v>
      </c>
    </row>
    <row r="275" spans="1:8" x14ac:dyDescent="0.35">
      <c r="A275" s="7" t="s">
        <v>42</v>
      </c>
      <c r="B275" s="7" t="s">
        <v>28</v>
      </c>
      <c r="C275" s="8">
        <v>45367</v>
      </c>
      <c r="D275" s="7" t="s">
        <v>37</v>
      </c>
      <c r="E275" s="7" t="s">
        <v>22</v>
      </c>
      <c r="F275" s="22">
        <v>66.7</v>
      </c>
      <c r="G275" s="22">
        <f t="shared" si="8"/>
        <v>10.672000000000001</v>
      </c>
      <c r="H275" s="22">
        <f t="shared" si="9"/>
        <v>77.372</v>
      </c>
    </row>
    <row r="276" spans="1:8" x14ac:dyDescent="0.35">
      <c r="A276" s="7" t="s">
        <v>42</v>
      </c>
      <c r="B276" s="7" t="s">
        <v>27</v>
      </c>
      <c r="C276" s="8">
        <v>45444</v>
      </c>
      <c r="D276" s="7" t="s">
        <v>37</v>
      </c>
      <c r="E276" s="7" t="s">
        <v>24</v>
      </c>
      <c r="F276" s="22">
        <v>546.44000000000005</v>
      </c>
      <c r="G276" s="22">
        <f t="shared" si="8"/>
        <v>87.430400000000006</v>
      </c>
      <c r="H276" s="22">
        <f t="shared" si="9"/>
        <v>633.87040000000002</v>
      </c>
    </row>
    <row r="277" spans="1:8" x14ac:dyDescent="0.35">
      <c r="A277" s="7" t="s">
        <v>36</v>
      </c>
      <c r="B277" s="7" t="s">
        <v>6</v>
      </c>
      <c r="C277" s="8">
        <v>45403</v>
      </c>
      <c r="D277" s="7" t="s">
        <v>39</v>
      </c>
      <c r="E277" s="7" t="s">
        <v>22</v>
      </c>
      <c r="F277" s="22">
        <v>911.9</v>
      </c>
      <c r="G277" s="22">
        <f t="shared" si="8"/>
        <v>145.904</v>
      </c>
      <c r="H277" s="22">
        <f t="shared" si="9"/>
        <v>1057.8040000000001</v>
      </c>
    </row>
    <row r="278" spans="1:8" x14ac:dyDescent="0.35">
      <c r="A278" s="7" t="s">
        <v>38</v>
      </c>
      <c r="B278" s="7" t="s">
        <v>30</v>
      </c>
      <c r="C278" s="8">
        <v>45421</v>
      </c>
      <c r="D278" s="7" t="s">
        <v>39</v>
      </c>
      <c r="E278" s="7" t="s">
        <v>24</v>
      </c>
      <c r="F278" s="22">
        <v>225.7</v>
      </c>
      <c r="G278" s="22">
        <f t="shared" si="8"/>
        <v>36.112000000000002</v>
      </c>
      <c r="H278" s="22">
        <f t="shared" si="9"/>
        <v>261.81200000000001</v>
      </c>
    </row>
    <row r="279" spans="1:8" x14ac:dyDescent="0.35">
      <c r="A279" s="7" t="s">
        <v>42</v>
      </c>
      <c r="B279" s="7" t="s">
        <v>28</v>
      </c>
      <c r="C279" s="8">
        <v>45550</v>
      </c>
      <c r="D279" s="7" t="s">
        <v>39</v>
      </c>
      <c r="E279" s="7" t="s">
        <v>22</v>
      </c>
      <c r="F279" s="22">
        <v>3.66</v>
      </c>
      <c r="G279" s="22">
        <f t="shared" si="8"/>
        <v>0.58560000000000001</v>
      </c>
      <c r="H279" s="22">
        <f t="shared" si="9"/>
        <v>4.2456000000000005</v>
      </c>
    </row>
    <row r="280" spans="1:8" x14ac:dyDescent="0.35">
      <c r="A280" s="7" t="s">
        <v>36</v>
      </c>
      <c r="B280" s="7" t="s">
        <v>6</v>
      </c>
      <c r="C280" s="8">
        <v>45298</v>
      </c>
      <c r="D280" s="7" t="s">
        <v>39</v>
      </c>
      <c r="E280" s="7" t="s">
        <v>20</v>
      </c>
      <c r="F280" s="22">
        <v>634.36</v>
      </c>
      <c r="G280" s="22">
        <f t="shared" si="8"/>
        <v>101.49760000000001</v>
      </c>
      <c r="H280" s="22">
        <f t="shared" si="9"/>
        <v>735.85760000000005</v>
      </c>
    </row>
    <row r="281" spans="1:8" x14ac:dyDescent="0.35">
      <c r="A281" s="7" t="s">
        <v>38</v>
      </c>
      <c r="B281" s="7" t="s">
        <v>30</v>
      </c>
      <c r="C281" s="8">
        <v>45563</v>
      </c>
      <c r="D281" s="7" t="s">
        <v>39</v>
      </c>
      <c r="E281" s="7" t="s">
        <v>22</v>
      </c>
      <c r="F281" s="22">
        <v>666.19</v>
      </c>
      <c r="G281" s="22">
        <f t="shared" si="8"/>
        <v>106.59040000000002</v>
      </c>
      <c r="H281" s="22">
        <f t="shared" si="9"/>
        <v>772.7804000000001</v>
      </c>
    </row>
    <row r="282" spans="1:8" x14ac:dyDescent="0.35">
      <c r="A282" s="7" t="s">
        <v>38</v>
      </c>
      <c r="B282" s="7" t="s">
        <v>21</v>
      </c>
      <c r="C282" s="8">
        <v>45572</v>
      </c>
      <c r="D282" s="7" t="s">
        <v>39</v>
      </c>
      <c r="E282" s="7" t="s">
        <v>20</v>
      </c>
      <c r="F282" s="22">
        <v>151.59</v>
      </c>
      <c r="G282" s="22">
        <f t="shared" si="8"/>
        <v>24.2544</v>
      </c>
      <c r="H282" s="22">
        <f t="shared" si="9"/>
        <v>175.84440000000001</v>
      </c>
    </row>
    <row r="283" spans="1:8" x14ac:dyDescent="0.35">
      <c r="A283" s="7" t="s">
        <v>36</v>
      </c>
      <c r="B283" s="7" t="s">
        <v>6</v>
      </c>
      <c r="C283" s="8">
        <v>45583</v>
      </c>
      <c r="D283" s="7" t="s">
        <v>40</v>
      </c>
      <c r="E283" s="7" t="s">
        <v>26</v>
      </c>
      <c r="F283" s="22">
        <v>784.59</v>
      </c>
      <c r="G283" s="22">
        <f t="shared" si="8"/>
        <v>125.53440000000001</v>
      </c>
      <c r="H283" s="22">
        <f t="shared" si="9"/>
        <v>910.12440000000004</v>
      </c>
    </row>
    <row r="284" spans="1:8" x14ac:dyDescent="0.35">
      <c r="A284" s="7" t="s">
        <v>36</v>
      </c>
      <c r="B284" s="7" t="s">
        <v>19</v>
      </c>
      <c r="C284" s="8">
        <v>45523</v>
      </c>
      <c r="D284" s="7" t="s">
        <v>40</v>
      </c>
      <c r="E284" s="7" t="s">
        <v>24</v>
      </c>
      <c r="F284" s="22">
        <v>340.39</v>
      </c>
      <c r="G284" s="22">
        <f t="shared" si="8"/>
        <v>54.462400000000002</v>
      </c>
      <c r="H284" s="22">
        <f t="shared" si="9"/>
        <v>394.85239999999999</v>
      </c>
    </row>
    <row r="285" spans="1:8" x14ac:dyDescent="0.35">
      <c r="A285" s="7" t="s">
        <v>38</v>
      </c>
      <c r="B285" s="7" t="s">
        <v>30</v>
      </c>
      <c r="C285" s="8">
        <v>45407</v>
      </c>
      <c r="D285" s="7" t="s">
        <v>37</v>
      </c>
      <c r="E285" s="7" t="s">
        <v>22</v>
      </c>
      <c r="F285" s="22">
        <v>969.54</v>
      </c>
      <c r="G285" s="22">
        <f t="shared" si="8"/>
        <v>155.12639999999999</v>
      </c>
      <c r="H285" s="22">
        <f t="shared" si="9"/>
        <v>1124.6664000000001</v>
      </c>
    </row>
    <row r="286" spans="1:8" x14ac:dyDescent="0.35">
      <c r="A286" s="7" t="s">
        <v>38</v>
      </c>
      <c r="B286" s="7" t="s">
        <v>21</v>
      </c>
      <c r="C286" s="8">
        <v>45350</v>
      </c>
      <c r="D286" s="7" t="s">
        <v>40</v>
      </c>
      <c r="E286" s="7" t="s">
        <v>20</v>
      </c>
      <c r="F286" s="22">
        <v>289.27999999999997</v>
      </c>
      <c r="G286" s="22">
        <f t="shared" si="8"/>
        <v>46.284799999999997</v>
      </c>
      <c r="H286" s="22">
        <f t="shared" si="9"/>
        <v>335.56479999999999</v>
      </c>
    </row>
    <row r="287" spans="1:8" x14ac:dyDescent="0.35">
      <c r="A287" s="7" t="s">
        <v>42</v>
      </c>
      <c r="B287" s="7" t="s">
        <v>27</v>
      </c>
      <c r="C287" s="8">
        <v>45308</v>
      </c>
      <c r="D287" s="7" t="s">
        <v>37</v>
      </c>
      <c r="E287" s="7" t="s">
        <v>20</v>
      </c>
      <c r="F287" s="22">
        <v>40.450000000000003</v>
      </c>
      <c r="G287" s="22">
        <f t="shared" si="8"/>
        <v>6.4720000000000004</v>
      </c>
      <c r="H287" s="22">
        <f t="shared" si="9"/>
        <v>46.922000000000004</v>
      </c>
    </row>
    <row r="288" spans="1:8" x14ac:dyDescent="0.35">
      <c r="A288" s="7" t="s">
        <v>38</v>
      </c>
      <c r="B288" s="7" t="s">
        <v>21</v>
      </c>
      <c r="C288" s="8">
        <v>45412</v>
      </c>
      <c r="D288" s="7" t="s">
        <v>39</v>
      </c>
      <c r="E288" s="7" t="s">
        <v>24</v>
      </c>
      <c r="F288" s="22">
        <v>897.03</v>
      </c>
      <c r="G288" s="22">
        <f t="shared" si="8"/>
        <v>143.5248</v>
      </c>
      <c r="H288" s="22">
        <f t="shared" si="9"/>
        <v>1040.5547999999999</v>
      </c>
    </row>
    <row r="289" spans="1:8" x14ac:dyDescent="0.35">
      <c r="A289" s="7" t="s">
        <v>38</v>
      </c>
      <c r="B289" s="7" t="s">
        <v>21</v>
      </c>
      <c r="C289" s="8">
        <v>45531</v>
      </c>
      <c r="D289" s="7" t="s">
        <v>39</v>
      </c>
      <c r="E289" s="7" t="s">
        <v>24</v>
      </c>
      <c r="F289" s="22">
        <v>459.59</v>
      </c>
      <c r="G289" s="22">
        <f t="shared" si="8"/>
        <v>73.534399999999991</v>
      </c>
      <c r="H289" s="22">
        <f t="shared" si="9"/>
        <v>533.12439999999992</v>
      </c>
    </row>
    <row r="290" spans="1:8" x14ac:dyDescent="0.35">
      <c r="A290" s="7" t="s">
        <v>42</v>
      </c>
      <c r="B290" s="7" t="s">
        <v>27</v>
      </c>
      <c r="C290" s="8">
        <v>45605</v>
      </c>
      <c r="D290" s="7" t="s">
        <v>39</v>
      </c>
      <c r="E290" s="7" t="s">
        <v>22</v>
      </c>
      <c r="F290" s="22">
        <v>760.23</v>
      </c>
      <c r="G290" s="22">
        <f t="shared" si="8"/>
        <v>121.63680000000001</v>
      </c>
      <c r="H290" s="22">
        <f t="shared" si="9"/>
        <v>881.86680000000001</v>
      </c>
    </row>
    <row r="291" spans="1:8" x14ac:dyDescent="0.35">
      <c r="A291" s="7" t="s">
        <v>42</v>
      </c>
      <c r="B291" s="7" t="s">
        <v>27</v>
      </c>
      <c r="C291" s="8">
        <v>45587</v>
      </c>
      <c r="D291" s="7" t="s">
        <v>37</v>
      </c>
      <c r="E291" s="7" t="s">
        <v>24</v>
      </c>
      <c r="F291" s="22">
        <v>550.75</v>
      </c>
      <c r="G291" s="22">
        <f t="shared" si="8"/>
        <v>88.12</v>
      </c>
      <c r="H291" s="22">
        <f t="shared" si="9"/>
        <v>638.87</v>
      </c>
    </row>
    <row r="292" spans="1:8" x14ac:dyDescent="0.35">
      <c r="A292" s="7" t="s">
        <v>41</v>
      </c>
      <c r="B292" s="7" t="s">
        <v>25</v>
      </c>
      <c r="C292" s="8">
        <v>45377</v>
      </c>
      <c r="D292" s="7" t="s">
        <v>37</v>
      </c>
      <c r="E292" s="7" t="s">
        <v>22</v>
      </c>
      <c r="F292" s="22">
        <v>867.62</v>
      </c>
      <c r="G292" s="22">
        <f t="shared" si="8"/>
        <v>138.8192</v>
      </c>
      <c r="H292" s="22">
        <f t="shared" si="9"/>
        <v>1006.4392</v>
      </c>
    </row>
    <row r="293" spans="1:8" x14ac:dyDescent="0.35">
      <c r="A293" s="7" t="s">
        <v>36</v>
      </c>
      <c r="B293" s="7" t="s">
        <v>6</v>
      </c>
      <c r="C293" s="8">
        <v>45308</v>
      </c>
      <c r="D293" s="7" t="s">
        <v>40</v>
      </c>
      <c r="E293" s="7" t="s">
        <v>24</v>
      </c>
      <c r="F293" s="22">
        <v>762.83</v>
      </c>
      <c r="G293" s="22">
        <f t="shared" si="8"/>
        <v>122.0528</v>
      </c>
      <c r="H293" s="22">
        <f t="shared" si="9"/>
        <v>884.88280000000009</v>
      </c>
    </row>
    <row r="294" spans="1:8" x14ac:dyDescent="0.35">
      <c r="A294" s="7" t="s">
        <v>38</v>
      </c>
      <c r="B294" s="7" t="s">
        <v>30</v>
      </c>
      <c r="C294" s="8">
        <v>45410</v>
      </c>
      <c r="D294" s="7" t="s">
        <v>37</v>
      </c>
      <c r="E294" s="7" t="s">
        <v>20</v>
      </c>
      <c r="F294" s="22">
        <v>754.38</v>
      </c>
      <c r="G294" s="22">
        <f t="shared" si="8"/>
        <v>120.7008</v>
      </c>
      <c r="H294" s="22">
        <f t="shared" si="9"/>
        <v>875.08079999999995</v>
      </c>
    </row>
    <row r="295" spans="1:8" x14ac:dyDescent="0.35">
      <c r="A295" s="7" t="s">
        <v>38</v>
      </c>
      <c r="B295" s="7" t="s">
        <v>21</v>
      </c>
      <c r="C295" s="8">
        <v>45400</v>
      </c>
      <c r="D295" s="7" t="s">
        <v>39</v>
      </c>
      <c r="E295" s="7" t="s">
        <v>22</v>
      </c>
      <c r="F295" s="22">
        <v>462.72</v>
      </c>
      <c r="G295" s="22">
        <f t="shared" si="8"/>
        <v>74.035200000000003</v>
      </c>
      <c r="H295" s="22">
        <f t="shared" si="9"/>
        <v>536.75520000000006</v>
      </c>
    </row>
    <row r="296" spans="1:8" x14ac:dyDescent="0.35">
      <c r="A296" s="7" t="s">
        <v>36</v>
      </c>
      <c r="B296" s="7" t="s">
        <v>19</v>
      </c>
      <c r="C296" s="8">
        <v>45561</v>
      </c>
      <c r="D296" s="7" t="s">
        <v>40</v>
      </c>
      <c r="E296" s="7" t="s">
        <v>20</v>
      </c>
      <c r="F296" s="22">
        <v>164.71</v>
      </c>
      <c r="G296" s="22">
        <f t="shared" si="8"/>
        <v>26.3536</v>
      </c>
      <c r="H296" s="22">
        <f t="shared" si="9"/>
        <v>191.06360000000001</v>
      </c>
    </row>
    <row r="297" spans="1:8" x14ac:dyDescent="0.35">
      <c r="A297" s="7" t="s">
        <v>36</v>
      </c>
      <c r="B297" s="7" t="s">
        <v>19</v>
      </c>
      <c r="C297" s="8">
        <v>45543</v>
      </c>
      <c r="D297" s="7" t="s">
        <v>39</v>
      </c>
      <c r="E297" s="7" t="s">
        <v>22</v>
      </c>
      <c r="F297" s="22">
        <v>773.16</v>
      </c>
      <c r="G297" s="22">
        <f t="shared" si="8"/>
        <v>123.7056</v>
      </c>
      <c r="H297" s="22">
        <f t="shared" si="9"/>
        <v>896.86559999999997</v>
      </c>
    </row>
    <row r="298" spans="1:8" x14ac:dyDescent="0.35">
      <c r="A298" s="7" t="s">
        <v>38</v>
      </c>
      <c r="B298" s="7" t="s">
        <v>30</v>
      </c>
      <c r="C298" s="8">
        <v>45381</v>
      </c>
      <c r="D298" s="7" t="s">
        <v>39</v>
      </c>
      <c r="E298" s="7" t="s">
        <v>26</v>
      </c>
      <c r="F298" s="22">
        <v>961</v>
      </c>
      <c r="G298" s="22">
        <f t="shared" si="8"/>
        <v>153.76</v>
      </c>
      <c r="H298" s="22">
        <f t="shared" si="9"/>
        <v>1114.76</v>
      </c>
    </row>
    <row r="299" spans="1:8" x14ac:dyDescent="0.35">
      <c r="A299" s="7" t="s">
        <v>41</v>
      </c>
      <c r="B299" s="7" t="s">
        <v>25</v>
      </c>
      <c r="C299" s="8">
        <v>45348</v>
      </c>
      <c r="D299" s="7" t="s">
        <v>40</v>
      </c>
      <c r="E299" s="7" t="s">
        <v>20</v>
      </c>
      <c r="F299" s="22">
        <v>863.81</v>
      </c>
      <c r="G299" s="22">
        <f t="shared" si="8"/>
        <v>138.20959999999999</v>
      </c>
      <c r="H299" s="22">
        <f t="shared" si="9"/>
        <v>1002.0196</v>
      </c>
    </row>
    <row r="300" spans="1:8" x14ac:dyDescent="0.35">
      <c r="A300" s="7" t="s">
        <v>36</v>
      </c>
      <c r="B300" s="7" t="s">
        <v>6</v>
      </c>
      <c r="C300" s="8">
        <v>45565</v>
      </c>
      <c r="D300" s="7" t="s">
        <v>40</v>
      </c>
      <c r="E300" s="7" t="s">
        <v>20</v>
      </c>
      <c r="F300" s="22">
        <v>531.69000000000005</v>
      </c>
      <c r="G300" s="22">
        <f t="shared" si="8"/>
        <v>85.070400000000006</v>
      </c>
      <c r="H300" s="22">
        <f t="shared" si="9"/>
        <v>616.76040000000012</v>
      </c>
    </row>
    <row r="301" spans="1:8" x14ac:dyDescent="0.35">
      <c r="A301" s="7" t="s">
        <v>38</v>
      </c>
      <c r="B301" s="7" t="s">
        <v>21</v>
      </c>
      <c r="C301" s="8">
        <v>45316</v>
      </c>
      <c r="D301" s="7" t="s">
        <v>40</v>
      </c>
      <c r="E301" s="7" t="s">
        <v>26</v>
      </c>
      <c r="F301" s="22">
        <v>788.76</v>
      </c>
      <c r="G301" s="22">
        <f t="shared" si="8"/>
        <v>126.2016</v>
      </c>
      <c r="H301" s="22">
        <f t="shared" si="9"/>
        <v>914.96159999999998</v>
      </c>
    </row>
    <row r="302" spans="1:8" x14ac:dyDescent="0.35">
      <c r="A302" s="7" t="s">
        <v>42</v>
      </c>
      <c r="B302" s="7" t="s">
        <v>28</v>
      </c>
      <c r="C302" s="8">
        <v>45498</v>
      </c>
      <c r="D302" s="7" t="s">
        <v>39</v>
      </c>
      <c r="E302" s="7" t="s">
        <v>22</v>
      </c>
      <c r="F302" s="22">
        <v>482.63</v>
      </c>
      <c r="G302" s="22">
        <f t="shared" si="8"/>
        <v>77.220799999999997</v>
      </c>
      <c r="H302" s="22">
        <f t="shared" si="9"/>
        <v>559.85079999999994</v>
      </c>
    </row>
    <row r="303" spans="1:8" x14ac:dyDescent="0.35">
      <c r="A303" s="7" t="s">
        <v>36</v>
      </c>
      <c r="B303" s="7" t="s">
        <v>6</v>
      </c>
      <c r="C303" s="8">
        <v>45352</v>
      </c>
      <c r="D303" s="7" t="s">
        <v>39</v>
      </c>
      <c r="E303" s="7" t="s">
        <v>20</v>
      </c>
      <c r="F303" s="22">
        <v>631.08000000000004</v>
      </c>
      <c r="G303" s="22">
        <f t="shared" si="8"/>
        <v>100.97280000000001</v>
      </c>
      <c r="H303" s="22">
        <f t="shared" si="9"/>
        <v>732.05280000000005</v>
      </c>
    </row>
    <row r="304" spans="1:8" x14ac:dyDescent="0.35">
      <c r="A304" s="7" t="s">
        <v>42</v>
      </c>
      <c r="B304" s="7" t="s">
        <v>27</v>
      </c>
      <c r="C304" s="8">
        <v>45564</v>
      </c>
      <c r="D304" s="7" t="s">
        <v>39</v>
      </c>
      <c r="E304" s="7" t="s">
        <v>20</v>
      </c>
      <c r="F304" s="22">
        <v>100.81</v>
      </c>
      <c r="G304" s="22">
        <f t="shared" si="8"/>
        <v>16.1296</v>
      </c>
      <c r="H304" s="22">
        <f t="shared" si="9"/>
        <v>116.9396</v>
      </c>
    </row>
    <row r="305" spans="1:8" x14ac:dyDescent="0.35">
      <c r="A305" s="7" t="s">
        <v>36</v>
      </c>
      <c r="B305" s="7" t="s">
        <v>6</v>
      </c>
      <c r="C305" s="8">
        <v>45390</v>
      </c>
      <c r="D305" s="7" t="s">
        <v>39</v>
      </c>
      <c r="E305" s="7" t="s">
        <v>26</v>
      </c>
      <c r="F305" s="22">
        <v>183.58</v>
      </c>
      <c r="G305" s="22">
        <f t="shared" si="8"/>
        <v>29.372800000000002</v>
      </c>
      <c r="H305" s="22">
        <f t="shared" si="9"/>
        <v>212.95280000000002</v>
      </c>
    </row>
    <row r="306" spans="1:8" x14ac:dyDescent="0.35">
      <c r="A306" s="7" t="s">
        <v>42</v>
      </c>
      <c r="B306" s="7" t="s">
        <v>27</v>
      </c>
      <c r="C306" s="8">
        <v>45424</v>
      </c>
      <c r="D306" s="7" t="s">
        <v>37</v>
      </c>
      <c r="E306" s="7" t="s">
        <v>20</v>
      </c>
      <c r="F306" s="22">
        <v>628.53</v>
      </c>
      <c r="G306" s="22">
        <f t="shared" si="8"/>
        <v>100.56479999999999</v>
      </c>
      <c r="H306" s="22">
        <f t="shared" si="9"/>
        <v>729.09479999999996</v>
      </c>
    </row>
    <row r="307" spans="1:8" x14ac:dyDescent="0.35">
      <c r="A307" s="7" t="s">
        <v>38</v>
      </c>
      <c r="B307" s="7" t="s">
        <v>21</v>
      </c>
      <c r="C307" s="8">
        <v>45418</v>
      </c>
      <c r="D307" s="7" t="s">
        <v>39</v>
      </c>
      <c r="E307" s="7" t="s">
        <v>24</v>
      </c>
      <c r="F307" s="22">
        <v>504.21</v>
      </c>
      <c r="G307" s="22">
        <f t="shared" si="8"/>
        <v>80.673599999999993</v>
      </c>
      <c r="H307" s="22">
        <f t="shared" si="9"/>
        <v>584.8836</v>
      </c>
    </row>
    <row r="308" spans="1:8" x14ac:dyDescent="0.35">
      <c r="A308" s="7" t="s">
        <v>42</v>
      </c>
      <c r="B308" s="7" t="s">
        <v>28</v>
      </c>
      <c r="C308" s="8">
        <v>45500</v>
      </c>
      <c r="D308" s="7" t="s">
        <v>39</v>
      </c>
      <c r="E308" s="7" t="s">
        <v>24</v>
      </c>
      <c r="F308" s="22">
        <v>103.93</v>
      </c>
      <c r="G308" s="22">
        <f t="shared" si="8"/>
        <v>16.628800000000002</v>
      </c>
      <c r="H308" s="22">
        <f t="shared" si="9"/>
        <v>120.55880000000001</v>
      </c>
    </row>
    <row r="309" spans="1:8" x14ac:dyDescent="0.35">
      <c r="A309" s="7" t="s">
        <v>41</v>
      </c>
      <c r="B309" s="7" t="s">
        <v>29</v>
      </c>
      <c r="C309" s="8">
        <v>45585</v>
      </c>
      <c r="D309" s="7" t="s">
        <v>39</v>
      </c>
      <c r="E309" s="7" t="s">
        <v>24</v>
      </c>
      <c r="F309" s="22">
        <v>863.61</v>
      </c>
      <c r="G309" s="22">
        <f t="shared" si="8"/>
        <v>138.17760000000001</v>
      </c>
      <c r="H309" s="22">
        <f t="shared" si="9"/>
        <v>1001.7876</v>
      </c>
    </row>
    <row r="310" spans="1:8" x14ac:dyDescent="0.35">
      <c r="A310" s="7" t="s">
        <v>42</v>
      </c>
      <c r="B310" s="7" t="s">
        <v>27</v>
      </c>
      <c r="C310" s="8">
        <v>45574</v>
      </c>
      <c r="D310" s="7" t="s">
        <v>37</v>
      </c>
      <c r="E310" s="7" t="s">
        <v>24</v>
      </c>
      <c r="F310" s="22">
        <v>108.46</v>
      </c>
      <c r="G310" s="22">
        <f t="shared" si="8"/>
        <v>17.3536</v>
      </c>
      <c r="H310" s="22">
        <f t="shared" si="9"/>
        <v>125.81359999999999</v>
      </c>
    </row>
    <row r="311" spans="1:8" x14ac:dyDescent="0.35">
      <c r="A311" s="7" t="s">
        <v>41</v>
      </c>
      <c r="B311" s="7" t="s">
        <v>25</v>
      </c>
      <c r="C311" s="8">
        <v>45365</v>
      </c>
      <c r="D311" s="7" t="s">
        <v>39</v>
      </c>
      <c r="E311" s="7" t="s">
        <v>26</v>
      </c>
      <c r="F311" s="22">
        <v>861.04</v>
      </c>
      <c r="G311" s="22">
        <f t="shared" si="8"/>
        <v>137.7664</v>
      </c>
      <c r="H311" s="22">
        <f t="shared" si="9"/>
        <v>998.80639999999994</v>
      </c>
    </row>
    <row r="312" spans="1:8" x14ac:dyDescent="0.35">
      <c r="A312" s="7" t="s">
        <v>42</v>
      </c>
      <c r="B312" s="7" t="s">
        <v>27</v>
      </c>
      <c r="C312" s="8">
        <v>45528</v>
      </c>
      <c r="D312" s="7" t="s">
        <v>39</v>
      </c>
      <c r="E312" s="7" t="s">
        <v>24</v>
      </c>
      <c r="F312" s="22">
        <v>312.41000000000003</v>
      </c>
      <c r="G312" s="22">
        <f t="shared" si="8"/>
        <v>49.985600000000005</v>
      </c>
      <c r="H312" s="22">
        <f t="shared" si="9"/>
        <v>362.39560000000006</v>
      </c>
    </row>
    <row r="313" spans="1:8" x14ac:dyDescent="0.35">
      <c r="A313" s="7" t="s">
        <v>38</v>
      </c>
      <c r="B313" s="7" t="s">
        <v>21</v>
      </c>
      <c r="C313" s="8">
        <v>45485</v>
      </c>
      <c r="D313" s="7" t="s">
        <v>37</v>
      </c>
      <c r="E313" s="7" t="s">
        <v>24</v>
      </c>
      <c r="F313" s="22">
        <v>692.6</v>
      </c>
      <c r="G313" s="22">
        <f t="shared" si="8"/>
        <v>110.816</v>
      </c>
      <c r="H313" s="22">
        <f t="shared" si="9"/>
        <v>803.41600000000005</v>
      </c>
    </row>
    <row r="314" spans="1:8" x14ac:dyDescent="0.35">
      <c r="A314" s="7" t="s">
        <v>38</v>
      </c>
      <c r="B314" s="7" t="s">
        <v>30</v>
      </c>
      <c r="C314" s="8">
        <v>45640</v>
      </c>
      <c r="D314" s="7" t="s">
        <v>40</v>
      </c>
      <c r="E314" s="7" t="s">
        <v>20</v>
      </c>
      <c r="F314" s="22">
        <v>128.13999999999999</v>
      </c>
      <c r="G314" s="22">
        <f t="shared" si="8"/>
        <v>20.502399999999998</v>
      </c>
      <c r="H314" s="22">
        <f t="shared" si="9"/>
        <v>148.64239999999998</v>
      </c>
    </row>
    <row r="315" spans="1:8" x14ac:dyDescent="0.35">
      <c r="A315" s="7" t="s">
        <v>38</v>
      </c>
      <c r="B315" s="7" t="s">
        <v>30</v>
      </c>
      <c r="C315" s="8">
        <v>45540</v>
      </c>
      <c r="D315" s="7" t="s">
        <v>39</v>
      </c>
      <c r="E315" s="7" t="s">
        <v>24</v>
      </c>
      <c r="F315" s="22">
        <v>143.30000000000001</v>
      </c>
      <c r="G315" s="22">
        <f t="shared" si="8"/>
        <v>22.928000000000001</v>
      </c>
      <c r="H315" s="22">
        <f t="shared" si="9"/>
        <v>166.22800000000001</v>
      </c>
    </row>
    <row r="316" spans="1:8" x14ac:dyDescent="0.35">
      <c r="A316" s="7" t="s">
        <v>41</v>
      </c>
      <c r="B316" s="7" t="s">
        <v>29</v>
      </c>
      <c r="C316" s="8">
        <v>45388</v>
      </c>
      <c r="D316" s="7" t="s">
        <v>37</v>
      </c>
      <c r="E316" s="7" t="s">
        <v>24</v>
      </c>
      <c r="F316" s="22">
        <v>859.77</v>
      </c>
      <c r="G316" s="22">
        <f t="shared" si="8"/>
        <v>137.56319999999999</v>
      </c>
      <c r="H316" s="22">
        <f t="shared" si="9"/>
        <v>997.33320000000003</v>
      </c>
    </row>
    <row r="317" spans="1:8" x14ac:dyDescent="0.35">
      <c r="A317" s="7" t="s">
        <v>41</v>
      </c>
      <c r="B317" s="7" t="s">
        <v>25</v>
      </c>
      <c r="C317" s="8">
        <v>45487</v>
      </c>
      <c r="D317" s="7" t="s">
        <v>39</v>
      </c>
      <c r="E317" s="7" t="s">
        <v>24</v>
      </c>
      <c r="F317" s="22">
        <v>858.75</v>
      </c>
      <c r="G317" s="22">
        <f t="shared" si="8"/>
        <v>137.4</v>
      </c>
      <c r="H317" s="22">
        <f t="shared" si="9"/>
        <v>996.15</v>
      </c>
    </row>
    <row r="318" spans="1:8" x14ac:dyDescent="0.35">
      <c r="A318" s="7" t="s">
        <v>42</v>
      </c>
      <c r="B318" s="7" t="s">
        <v>28</v>
      </c>
      <c r="C318" s="8">
        <v>45400</v>
      </c>
      <c r="D318" s="7" t="s">
        <v>40</v>
      </c>
      <c r="E318" s="7" t="s">
        <v>20</v>
      </c>
      <c r="F318" s="22">
        <v>243.1</v>
      </c>
      <c r="G318" s="22">
        <f t="shared" si="8"/>
        <v>38.896000000000001</v>
      </c>
      <c r="H318" s="22">
        <f t="shared" si="9"/>
        <v>281.99599999999998</v>
      </c>
    </row>
    <row r="319" spans="1:8" x14ac:dyDescent="0.35">
      <c r="A319" s="7" t="s">
        <v>36</v>
      </c>
      <c r="B319" s="7" t="s">
        <v>6</v>
      </c>
      <c r="C319" s="8">
        <v>45377</v>
      </c>
      <c r="D319" s="7" t="s">
        <v>40</v>
      </c>
      <c r="E319" s="7" t="s">
        <v>20</v>
      </c>
      <c r="F319" s="22">
        <v>722.47</v>
      </c>
      <c r="G319" s="22">
        <f t="shared" si="8"/>
        <v>115.59520000000001</v>
      </c>
      <c r="H319" s="22">
        <f t="shared" si="9"/>
        <v>838.0652</v>
      </c>
    </row>
    <row r="320" spans="1:8" x14ac:dyDescent="0.35">
      <c r="A320" s="7" t="s">
        <v>38</v>
      </c>
      <c r="B320" s="7" t="s">
        <v>30</v>
      </c>
      <c r="C320" s="8">
        <v>45531</v>
      </c>
      <c r="D320" s="7" t="s">
        <v>37</v>
      </c>
      <c r="E320" s="7" t="s">
        <v>24</v>
      </c>
      <c r="F320" s="22">
        <v>899.93</v>
      </c>
      <c r="G320" s="22">
        <f t="shared" si="8"/>
        <v>143.9888</v>
      </c>
      <c r="H320" s="22">
        <f t="shared" si="9"/>
        <v>1043.9187999999999</v>
      </c>
    </row>
    <row r="321" spans="1:8" x14ac:dyDescent="0.35">
      <c r="A321" s="7" t="s">
        <v>36</v>
      </c>
      <c r="B321" s="7" t="s">
        <v>6</v>
      </c>
      <c r="C321" s="8">
        <v>45510</v>
      </c>
      <c r="D321" s="7" t="s">
        <v>40</v>
      </c>
      <c r="E321" s="7" t="s">
        <v>24</v>
      </c>
      <c r="F321" s="22">
        <v>545.71</v>
      </c>
      <c r="G321" s="22">
        <f t="shared" si="8"/>
        <v>87.313600000000008</v>
      </c>
      <c r="H321" s="22">
        <f t="shared" si="9"/>
        <v>633.02359999999999</v>
      </c>
    </row>
    <row r="322" spans="1:8" x14ac:dyDescent="0.35">
      <c r="A322" s="7" t="s">
        <v>36</v>
      </c>
      <c r="B322" s="7" t="s">
        <v>6</v>
      </c>
      <c r="C322" s="8">
        <v>45443</v>
      </c>
      <c r="D322" s="7" t="s">
        <v>40</v>
      </c>
      <c r="E322" s="7" t="s">
        <v>20</v>
      </c>
      <c r="F322" s="22">
        <v>194.93</v>
      </c>
      <c r="G322" s="22">
        <f t="shared" si="8"/>
        <v>31.188800000000001</v>
      </c>
      <c r="H322" s="22">
        <f t="shared" si="9"/>
        <v>226.11880000000002</v>
      </c>
    </row>
    <row r="323" spans="1:8" x14ac:dyDescent="0.35">
      <c r="A323" s="7" t="s">
        <v>42</v>
      </c>
      <c r="B323" s="7" t="s">
        <v>27</v>
      </c>
      <c r="C323" s="8">
        <v>45424</v>
      </c>
      <c r="D323" s="7" t="s">
        <v>37</v>
      </c>
      <c r="E323" s="7" t="s">
        <v>22</v>
      </c>
      <c r="F323" s="22">
        <v>449.1</v>
      </c>
      <c r="G323" s="22">
        <f t="shared" ref="G323:G386" si="10">+F323*0.16</f>
        <v>71.856000000000009</v>
      </c>
      <c r="H323" s="22">
        <f t="shared" ref="H323:H386" si="11">+F323+G323</f>
        <v>520.95600000000002</v>
      </c>
    </row>
    <row r="324" spans="1:8" x14ac:dyDescent="0.35">
      <c r="A324" s="7" t="s">
        <v>41</v>
      </c>
      <c r="B324" s="7" t="s">
        <v>29</v>
      </c>
      <c r="C324" s="8">
        <v>45392</v>
      </c>
      <c r="D324" s="7" t="s">
        <v>40</v>
      </c>
      <c r="E324" s="7" t="s">
        <v>24</v>
      </c>
      <c r="F324" s="22">
        <v>849.84</v>
      </c>
      <c r="G324" s="22">
        <f t="shared" si="10"/>
        <v>135.9744</v>
      </c>
      <c r="H324" s="22">
        <f t="shared" si="11"/>
        <v>985.81439999999998</v>
      </c>
    </row>
    <row r="325" spans="1:8" x14ac:dyDescent="0.35">
      <c r="A325" s="7" t="s">
        <v>38</v>
      </c>
      <c r="B325" s="7" t="s">
        <v>30</v>
      </c>
      <c r="C325" s="8">
        <v>45466</v>
      </c>
      <c r="D325" s="7" t="s">
        <v>37</v>
      </c>
      <c r="E325" s="7" t="s">
        <v>24</v>
      </c>
      <c r="F325" s="22">
        <v>295.08</v>
      </c>
      <c r="G325" s="22">
        <f t="shared" si="10"/>
        <v>47.212800000000001</v>
      </c>
      <c r="H325" s="22">
        <f t="shared" si="11"/>
        <v>342.2928</v>
      </c>
    </row>
    <row r="326" spans="1:8" x14ac:dyDescent="0.35">
      <c r="A326" s="7" t="s">
        <v>36</v>
      </c>
      <c r="B326" s="7" t="s">
        <v>19</v>
      </c>
      <c r="C326" s="8">
        <v>45485</v>
      </c>
      <c r="D326" s="7" t="s">
        <v>39</v>
      </c>
      <c r="E326" s="7" t="s">
        <v>22</v>
      </c>
      <c r="F326" s="22">
        <v>967.19</v>
      </c>
      <c r="G326" s="22">
        <f t="shared" si="10"/>
        <v>154.75040000000001</v>
      </c>
      <c r="H326" s="22">
        <f t="shared" si="11"/>
        <v>1121.9404</v>
      </c>
    </row>
    <row r="327" spans="1:8" x14ac:dyDescent="0.35">
      <c r="A327" s="7" t="s">
        <v>42</v>
      </c>
      <c r="B327" s="7" t="s">
        <v>28</v>
      </c>
      <c r="C327" s="8">
        <v>45463</v>
      </c>
      <c r="D327" s="7" t="s">
        <v>39</v>
      </c>
      <c r="E327" s="7" t="s">
        <v>24</v>
      </c>
      <c r="F327" s="22">
        <v>254.65</v>
      </c>
      <c r="G327" s="22">
        <f t="shared" si="10"/>
        <v>40.744</v>
      </c>
      <c r="H327" s="22">
        <f t="shared" si="11"/>
        <v>295.39400000000001</v>
      </c>
    </row>
    <row r="328" spans="1:8" x14ac:dyDescent="0.35">
      <c r="A328" s="7" t="s">
        <v>42</v>
      </c>
      <c r="B328" s="7" t="s">
        <v>28</v>
      </c>
      <c r="C328" s="8">
        <v>45434</v>
      </c>
      <c r="D328" s="7" t="s">
        <v>39</v>
      </c>
      <c r="E328" s="7" t="s">
        <v>20</v>
      </c>
      <c r="F328" s="22">
        <v>389.58</v>
      </c>
      <c r="G328" s="22">
        <f t="shared" si="10"/>
        <v>62.332799999999999</v>
      </c>
      <c r="H328" s="22">
        <f t="shared" si="11"/>
        <v>451.9128</v>
      </c>
    </row>
    <row r="329" spans="1:8" x14ac:dyDescent="0.35">
      <c r="A329" s="7" t="s">
        <v>36</v>
      </c>
      <c r="B329" s="7" t="s">
        <v>6</v>
      </c>
      <c r="C329" s="8">
        <v>45543</v>
      </c>
      <c r="D329" s="7" t="s">
        <v>39</v>
      </c>
      <c r="E329" s="7" t="s">
        <v>24</v>
      </c>
      <c r="F329" s="22">
        <v>62.65</v>
      </c>
      <c r="G329" s="22">
        <f t="shared" si="10"/>
        <v>10.023999999999999</v>
      </c>
      <c r="H329" s="22">
        <f t="shared" si="11"/>
        <v>72.673999999999992</v>
      </c>
    </row>
    <row r="330" spans="1:8" x14ac:dyDescent="0.35">
      <c r="A330" s="7" t="s">
        <v>36</v>
      </c>
      <c r="B330" s="7" t="s">
        <v>6</v>
      </c>
      <c r="C330" s="8">
        <v>45488</v>
      </c>
      <c r="D330" s="7" t="s">
        <v>37</v>
      </c>
      <c r="E330" s="7" t="s">
        <v>20</v>
      </c>
      <c r="F330" s="22">
        <v>217.73</v>
      </c>
      <c r="G330" s="22">
        <f t="shared" si="10"/>
        <v>34.836799999999997</v>
      </c>
      <c r="H330" s="22">
        <f t="shared" si="11"/>
        <v>252.5668</v>
      </c>
    </row>
    <row r="331" spans="1:8" x14ac:dyDescent="0.35">
      <c r="A331" s="7" t="s">
        <v>42</v>
      </c>
      <c r="B331" s="7" t="s">
        <v>27</v>
      </c>
      <c r="C331" s="8">
        <v>45563</v>
      </c>
      <c r="D331" s="7" t="s">
        <v>40</v>
      </c>
      <c r="E331" s="7" t="s">
        <v>20</v>
      </c>
      <c r="F331" s="22">
        <v>184.38</v>
      </c>
      <c r="G331" s="22">
        <f t="shared" si="10"/>
        <v>29.500799999999998</v>
      </c>
      <c r="H331" s="22">
        <f t="shared" si="11"/>
        <v>213.88079999999999</v>
      </c>
    </row>
    <row r="332" spans="1:8" x14ac:dyDescent="0.35">
      <c r="A332" s="7" t="s">
        <v>38</v>
      </c>
      <c r="B332" s="7" t="s">
        <v>21</v>
      </c>
      <c r="C332" s="8">
        <v>45396</v>
      </c>
      <c r="D332" s="7" t="s">
        <v>40</v>
      </c>
      <c r="E332" s="7" t="s">
        <v>22</v>
      </c>
      <c r="F332" s="22">
        <v>172.17</v>
      </c>
      <c r="G332" s="22">
        <f t="shared" si="10"/>
        <v>27.5472</v>
      </c>
      <c r="H332" s="22">
        <f t="shared" si="11"/>
        <v>199.71719999999999</v>
      </c>
    </row>
    <row r="333" spans="1:8" x14ac:dyDescent="0.35">
      <c r="A333" s="7" t="s">
        <v>42</v>
      </c>
      <c r="B333" s="7" t="s">
        <v>28</v>
      </c>
      <c r="C333" s="8">
        <v>45555</v>
      </c>
      <c r="D333" s="7" t="s">
        <v>39</v>
      </c>
      <c r="E333" s="7" t="s">
        <v>20</v>
      </c>
      <c r="F333" s="22">
        <v>828.08</v>
      </c>
      <c r="G333" s="22">
        <f t="shared" si="10"/>
        <v>132.49280000000002</v>
      </c>
      <c r="H333" s="22">
        <f t="shared" si="11"/>
        <v>960.57280000000003</v>
      </c>
    </row>
    <row r="334" spans="1:8" x14ac:dyDescent="0.35">
      <c r="A334" s="7" t="s">
        <v>41</v>
      </c>
      <c r="B334" s="7" t="s">
        <v>25</v>
      </c>
      <c r="C334" s="8">
        <v>45331</v>
      </c>
      <c r="D334" s="7" t="s">
        <v>39</v>
      </c>
      <c r="E334" s="7" t="s">
        <v>20</v>
      </c>
      <c r="F334" s="22">
        <v>848.63</v>
      </c>
      <c r="G334" s="22">
        <f t="shared" si="10"/>
        <v>135.7808</v>
      </c>
      <c r="H334" s="22">
        <f t="shared" si="11"/>
        <v>984.41079999999999</v>
      </c>
    </row>
    <row r="335" spans="1:8" x14ac:dyDescent="0.35">
      <c r="A335" s="7" t="s">
        <v>38</v>
      </c>
      <c r="B335" s="7" t="s">
        <v>30</v>
      </c>
      <c r="C335" s="8">
        <v>45441</v>
      </c>
      <c r="D335" s="7" t="s">
        <v>40</v>
      </c>
      <c r="E335" s="7" t="s">
        <v>24</v>
      </c>
      <c r="F335" s="22">
        <v>492.43</v>
      </c>
      <c r="G335" s="22">
        <f t="shared" si="10"/>
        <v>78.788800000000009</v>
      </c>
      <c r="H335" s="22">
        <f t="shared" si="11"/>
        <v>571.21879999999999</v>
      </c>
    </row>
    <row r="336" spans="1:8" x14ac:dyDescent="0.35">
      <c r="A336" s="7" t="s">
        <v>38</v>
      </c>
      <c r="B336" s="7" t="s">
        <v>30</v>
      </c>
      <c r="C336" s="8">
        <v>45652</v>
      </c>
      <c r="D336" s="7" t="s">
        <v>37</v>
      </c>
      <c r="E336" s="7" t="s">
        <v>20</v>
      </c>
      <c r="F336" s="22">
        <v>589.6</v>
      </c>
      <c r="G336" s="22">
        <f t="shared" si="10"/>
        <v>94.335999999999999</v>
      </c>
      <c r="H336" s="22">
        <f t="shared" si="11"/>
        <v>683.93600000000004</v>
      </c>
    </row>
    <row r="337" spans="1:8" x14ac:dyDescent="0.35">
      <c r="A337" s="7" t="s">
        <v>38</v>
      </c>
      <c r="B337" s="7" t="s">
        <v>30</v>
      </c>
      <c r="C337" s="8">
        <v>45394</v>
      </c>
      <c r="D337" s="7" t="s">
        <v>39</v>
      </c>
      <c r="E337" s="7" t="s">
        <v>24</v>
      </c>
      <c r="F337" s="22">
        <v>138.29</v>
      </c>
      <c r="G337" s="22">
        <f t="shared" si="10"/>
        <v>22.1264</v>
      </c>
      <c r="H337" s="22">
        <f t="shared" si="11"/>
        <v>160.41639999999998</v>
      </c>
    </row>
    <row r="338" spans="1:8" x14ac:dyDescent="0.35">
      <c r="A338" s="7" t="s">
        <v>36</v>
      </c>
      <c r="B338" s="7" t="s">
        <v>19</v>
      </c>
      <c r="C338" s="8">
        <v>45528</v>
      </c>
      <c r="D338" s="7" t="s">
        <v>39</v>
      </c>
      <c r="E338" s="7" t="s">
        <v>26</v>
      </c>
      <c r="F338" s="22">
        <v>114.05</v>
      </c>
      <c r="G338" s="22">
        <f t="shared" si="10"/>
        <v>18.248000000000001</v>
      </c>
      <c r="H338" s="22">
        <f t="shared" si="11"/>
        <v>132.298</v>
      </c>
    </row>
    <row r="339" spans="1:8" x14ac:dyDescent="0.35">
      <c r="A339" s="7" t="s">
        <v>38</v>
      </c>
      <c r="B339" s="7" t="s">
        <v>21</v>
      </c>
      <c r="C339" s="8">
        <v>45396</v>
      </c>
      <c r="D339" s="7" t="s">
        <v>40</v>
      </c>
      <c r="E339" s="7" t="s">
        <v>26</v>
      </c>
      <c r="F339" s="22">
        <v>651.53</v>
      </c>
      <c r="G339" s="22">
        <f t="shared" si="10"/>
        <v>104.2448</v>
      </c>
      <c r="H339" s="22">
        <f t="shared" si="11"/>
        <v>755.77479999999991</v>
      </c>
    </row>
    <row r="340" spans="1:8" x14ac:dyDescent="0.35">
      <c r="A340" s="7" t="s">
        <v>42</v>
      </c>
      <c r="B340" s="7" t="s">
        <v>28</v>
      </c>
      <c r="C340" s="8">
        <v>45652</v>
      </c>
      <c r="D340" s="7" t="s">
        <v>37</v>
      </c>
      <c r="E340" s="7" t="s">
        <v>22</v>
      </c>
      <c r="F340" s="22">
        <v>126.66</v>
      </c>
      <c r="G340" s="22">
        <f t="shared" si="10"/>
        <v>20.265599999999999</v>
      </c>
      <c r="H340" s="22">
        <f t="shared" si="11"/>
        <v>146.9256</v>
      </c>
    </row>
    <row r="341" spans="1:8" x14ac:dyDescent="0.35">
      <c r="A341" s="7" t="s">
        <v>41</v>
      </c>
      <c r="B341" s="7" t="s">
        <v>25</v>
      </c>
      <c r="C341" s="8">
        <v>45455</v>
      </c>
      <c r="D341" s="7" t="s">
        <v>37</v>
      </c>
      <c r="E341" s="7" t="s">
        <v>20</v>
      </c>
      <c r="F341" s="22">
        <v>848.09</v>
      </c>
      <c r="G341" s="22">
        <f t="shared" si="10"/>
        <v>135.6944</v>
      </c>
      <c r="H341" s="22">
        <f t="shared" si="11"/>
        <v>983.78440000000001</v>
      </c>
    </row>
    <row r="342" spans="1:8" x14ac:dyDescent="0.35">
      <c r="A342" s="7" t="s">
        <v>38</v>
      </c>
      <c r="B342" s="7" t="s">
        <v>21</v>
      </c>
      <c r="C342" s="8">
        <v>45394</v>
      </c>
      <c r="D342" s="7" t="s">
        <v>39</v>
      </c>
      <c r="E342" s="7" t="s">
        <v>22</v>
      </c>
      <c r="F342" s="22">
        <v>598.15</v>
      </c>
      <c r="G342" s="22">
        <f t="shared" si="10"/>
        <v>95.703999999999994</v>
      </c>
      <c r="H342" s="22">
        <f t="shared" si="11"/>
        <v>693.85399999999993</v>
      </c>
    </row>
    <row r="343" spans="1:8" x14ac:dyDescent="0.35">
      <c r="A343" s="7" t="s">
        <v>38</v>
      </c>
      <c r="B343" s="7" t="s">
        <v>21</v>
      </c>
      <c r="C343" s="8">
        <v>45432</v>
      </c>
      <c r="D343" s="7" t="s">
        <v>39</v>
      </c>
      <c r="E343" s="7" t="s">
        <v>26</v>
      </c>
      <c r="F343" s="22">
        <v>221.09</v>
      </c>
      <c r="G343" s="22">
        <f t="shared" si="10"/>
        <v>35.374400000000001</v>
      </c>
      <c r="H343" s="22">
        <f t="shared" si="11"/>
        <v>256.46440000000001</v>
      </c>
    </row>
    <row r="344" spans="1:8" x14ac:dyDescent="0.35">
      <c r="A344" s="7" t="s">
        <v>41</v>
      </c>
      <c r="B344" s="7" t="s">
        <v>29</v>
      </c>
      <c r="C344" s="8">
        <v>45553</v>
      </c>
      <c r="D344" s="7" t="s">
        <v>39</v>
      </c>
      <c r="E344" s="7" t="s">
        <v>24</v>
      </c>
      <c r="F344" s="22">
        <v>846.5</v>
      </c>
      <c r="G344" s="22">
        <f t="shared" si="10"/>
        <v>135.44</v>
      </c>
      <c r="H344" s="22">
        <f t="shared" si="11"/>
        <v>981.94</v>
      </c>
    </row>
    <row r="345" spans="1:8" x14ac:dyDescent="0.35">
      <c r="A345" s="7" t="s">
        <v>38</v>
      </c>
      <c r="B345" s="7" t="s">
        <v>30</v>
      </c>
      <c r="C345" s="8">
        <v>45648</v>
      </c>
      <c r="D345" s="7" t="s">
        <v>39</v>
      </c>
      <c r="E345" s="7" t="s">
        <v>26</v>
      </c>
      <c r="F345" s="22">
        <v>155.69</v>
      </c>
      <c r="G345" s="22">
        <f t="shared" si="10"/>
        <v>24.910399999999999</v>
      </c>
      <c r="H345" s="22">
        <f t="shared" si="11"/>
        <v>180.60040000000001</v>
      </c>
    </row>
    <row r="346" spans="1:8" x14ac:dyDescent="0.35">
      <c r="A346" s="7" t="s">
        <v>36</v>
      </c>
      <c r="B346" s="7" t="s">
        <v>6</v>
      </c>
      <c r="C346" s="8">
        <v>45622</v>
      </c>
      <c r="D346" s="7" t="s">
        <v>39</v>
      </c>
      <c r="E346" s="7" t="s">
        <v>20</v>
      </c>
      <c r="F346" s="22">
        <v>359.89</v>
      </c>
      <c r="G346" s="22">
        <f t="shared" si="10"/>
        <v>57.5824</v>
      </c>
      <c r="H346" s="22">
        <f t="shared" si="11"/>
        <v>417.47239999999999</v>
      </c>
    </row>
    <row r="347" spans="1:8" x14ac:dyDescent="0.35">
      <c r="A347" s="7" t="s">
        <v>42</v>
      </c>
      <c r="B347" s="7" t="s">
        <v>28</v>
      </c>
      <c r="C347" s="8">
        <v>45527</v>
      </c>
      <c r="D347" s="7" t="s">
        <v>37</v>
      </c>
      <c r="E347" s="7" t="s">
        <v>20</v>
      </c>
      <c r="F347" s="22">
        <v>896.21</v>
      </c>
      <c r="G347" s="22">
        <f t="shared" si="10"/>
        <v>143.39360000000002</v>
      </c>
      <c r="H347" s="22">
        <f t="shared" si="11"/>
        <v>1039.6036000000001</v>
      </c>
    </row>
    <row r="348" spans="1:8" x14ac:dyDescent="0.35">
      <c r="A348" s="7" t="s">
        <v>36</v>
      </c>
      <c r="B348" s="7" t="s">
        <v>19</v>
      </c>
      <c r="C348" s="8">
        <v>45356</v>
      </c>
      <c r="D348" s="7" t="s">
        <v>39</v>
      </c>
      <c r="E348" s="7" t="s">
        <v>22</v>
      </c>
      <c r="F348" s="22">
        <v>514.01</v>
      </c>
      <c r="G348" s="22">
        <f t="shared" si="10"/>
        <v>82.241600000000005</v>
      </c>
      <c r="H348" s="22">
        <f t="shared" si="11"/>
        <v>596.25160000000005</v>
      </c>
    </row>
    <row r="349" spans="1:8" x14ac:dyDescent="0.35">
      <c r="A349" s="7" t="s">
        <v>41</v>
      </c>
      <c r="B349" s="7" t="s">
        <v>25</v>
      </c>
      <c r="C349" s="8">
        <v>45572</v>
      </c>
      <c r="D349" s="7" t="s">
        <v>39</v>
      </c>
      <c r="E349" s="7" t="s">
        <v>20</v>
      </c>
      <c r="F349" s="22">
        <v>845.17</v>
      </c>
      <c r="G349" s="22">
        <f t="shared" si="10"/>
        <v>135.22719999999998</v>
      </c>
      <c r="H349" s="22">
        <f t="shared" si="11"/>
        <v>980.39719999999988</v>
      </c>
    </row>
    <row r="350" spans="1:8" x14ac:dyDescent="0.35">
      <c r="A350" s="7" t="s">
        <v>41</v>
      </c>
      <c r="B350" s="7" t="s">
        <v>25</v>
      </c>
      <c r="C350" s="8">
        <v>45438</v>
      </c>
      <c r="D350" s="7" t="s">
        <v>40</v>
      </c>
      <c r="E350" s="7" t="s">
        <v>22</v>
      </c>
      <c r="F350" s="22">
        <v>844.39</v>
      </c>
      <c r="G350" s="22">
        <f t="shared" si="10"/>
        <v>135.10239999999999</v>
      </c>
      <c r="H350" s="22">
        <f t="shared" si="11"/>
        <v>979.49239999999998</v>
      </c>
    </row>
    <row r="351" spans="1:8" x14ac:dyDescent="0.35">
      <c r="A351" s="7" t="s">
        <v>38</v>
      </c>
      <c r="B351" s="7" t="s">
        <v>30</v>
      </c>
      <c r="C351" s="8">
        <v>45360</v>
      </c>
      <c r="D351" s="7" t="s">
        <v>37</v>
      </c>
      <c r="E351" s="7" t="s">
        <v>20</v>
      </c>
      <c r="F351" s="22">
        <v>715.85</v>
      </c>
      <c r="G351" s="22">
        <f t="shared" si="10"/>
        <v>114.536</v>
      </c>
      <c r="H351" s="22">
        <f t="shared" si="11"/>
        <v>830.38599999999997</v>
      </c>
    </row>
    <row r="352" spans="1:8" x14ac:dyDescent="0.35">
      <c r="A352" s="7" t="s">
        <v>42</v>
      </c>
      <c r="B352" s="7" t="s">
        <v>28</v>
      </c>
      <c r="C352" s="8">
        <v>45318</v>
      </c>
      <c r="D352" s="7" t="s">
        <v>40</v>
      </c>
      <c r="E352" s="7" t="s">
        <v>20</v>
      </c>
      <c r="F352" s="22">
        <v>617.54999999999995</v>
      </c>
      <c r="G352" s="22">
        <f t="shared" si="10"/>
        <v>98.807999999999993</v>
      </c>
      <c r="H352" s="22">
        <f t="shared" si="11"/>
        <v>716.35799999999995</v>
      </c>
    </row>
    <row r="353" spans="1:8" x14ac:dyDescent="0.35">
      <c r="A353" s="7" t="s">
        <v>42</v>
      </c>
      <c r="B353" s="7" t="s">
        <v>28</v>
      </c>
      <c r="C353" s="8">
        <v>45507</v>
      </c>
      <c r="D353" s="7" t="s">
        <v>37</v>
      </c>
      <c r="E353" s="7" t="s">
        <v>20</v>
      </c>
      <c r="F353" s="22">
        <v>613.38</v>
      </c>
      <c r="G353" s="22">
        <f t="shared" si="10"/>
        <v>98.140799999999999</v>
      </c>
      <c r="H353" s="22">
        <f t="shared" si="11"/>
        <v>711.52080000000001</v>
      </c>
    </row>
    <row r="354" spans="1:8" x14ac:dyDescent="0.35">
      <c r="A354" s="7" t="s">
        <v>38</v>
      </c>
      <c r="B354" s="7" t="s">
        <v>30</v>
      </c>
      <c r="C354" s="8">
        <v>45574</v>
      </c>
      <c r="D354" s="7" t="s">
        <v>40</v>
      </c>
      <c r="E354" s="7" t="s">
        <v>24</v>
      </c>
      <c r="F354" s="22">
        <v>270.20999999999998</v>
      </c>
      <c r="G354" s="22">
        <f t="shared" si="10"/>
        <v>43.233599999999996</v>
      </c>
      <c r="H354" s="22">
        <f t="shared" si="11"/>
        <v>313.44359999999995</v>
      </c>
    </row>
    <row r="355" spans="1:8" x14ac:dyDescent="0.35">
      <c r="A355" s="7" t="s">
        <v>42</v>
      </c>
      <c r="B355" s="7" t="s">
        <v>27</v>
      </c>
      <c r="C355" s="8">
        <v>45316</v>
      </c>
      <c r="D355" s="7" t="s">
        <v>37</v>
      </c>
      <c r="E355" s="7" t="s">
        <v>22</v>
      </c>
      <c r="F355" s="22">
        <v>78.19</v>
      </c>
      <c r="G355" s="22">
        <f t="shared" si="10"/>
        <v>12.510400000000001</v>
      </c>
      <c r="H355" s="22">
        <f t="shared" si="11"/>
        <v>90.700400000000002</v>
      </c>
    </row>
    <row r="356" spans="1:8" x14ac:dyDescent="0.35">
      <c r="A356" s="7" t="s">
        <v>41</v>
      </c>
      <c r="B356" s="7" t="s">
        <v>25</v>
      </c>
      <c r="C356" s="8">
        <v>45469</v>
      </c>
      <c r="D356" s="7" t="s">
        <v>39</v>
      </c>
      <c r="E356" s="7" t="s">
        <v>22</v>
      </c>
      <c r="F356" s="22">
        <v>839.33</v>
      </c>
      <c r="G356" s="22">
        <f t="shared" si="10"/>
        <v>134.2928</v>
      </c>
      <c r="H356" s="22">
        <f t="shared" si="11"/>
        <v>973.6228000000001</v>
      </c>
    </row>
    <row r="357" spans="1:8" x14ac:dyDescent="0.35">
      <c r="A357" s="7" t="s">
        <v>36</v>
      </c>
      <c r="B357" s="7" t="s">
        <v>6</v>
      </c>
      <c r="C357" s="8">
        <v>45539</v>
      </c>
      <c r="D357" s="7" t="s">
        <v>40</v>
      </c>
      <c r="E357" s="7" t="s">
        <v>20</v>
      </c>
      <c r="F357" s="22">
        <v>36.14</v>
      </c>
      <c r="G357" s="22">
        <f t="shared" si="10"/>
        <v>5.7824</v>
      </c>
      <c r="H357" s="22">
        <f t="shared" si="11"/>
        <v>41.922400000000003</v>
      </c>
    </row>
    <row r="358" spans="1:8" x14ac:dyDescent="0.35">
      <c r="A358" s="7" t="s">
        <v>42</v>
      </c>
      <c r="B358" s="7" t="s">
        <v>28</v>
      </c>
      <c r="C358" s="8">
        <v>45404</v>
      </c>
      <c r="D358" s="7" t="s">
        <v>39</v>
      </c>
      <c r="E358" s="7" t="s">
        <v>24</v>
      </c>
      <c r="F358" s="22">
        <v>154.86000000000001</v>
      </c>
      <c r="G358" s="22">
        <f t="shared" si="10"/>
        <v>24.777600000000003</v>
      </c>
      <c r="H358" s="22">
        <f t="shared" si="11"/>
        <v>179.63760000000002</v>
      </c>
    </row>
    <row r="359" spans="1:8" x14ac:dyDescent="0.35">
      <c r="A359" s="7" t="s">
        <v>38</v>
      </c>
      <c r="B359" s="7" t="s">
        <v>21</v>
      </c>
      <c r="C359" s="8">
        <v>45375</v>
      </c>
      <c r="D359" s="7" t="s">
        <v>39</v>
      </c>
      <c r="E359" s="7" t="s">
        <v>22</v>
      </c>
      <c r="F359" s="22">
        <v>158.1</v>
      </c>
      <c r="G359" s="22">
        <f t="shared" si="10"/>
        <v>25.295999999999999</v>
      </c>
      <c r="H359" s="22">
        <f t="shared" si="11"/>
        <v>183.39599999999999</v>
      </c>
    </row>
    <row r="360" spans="1:8" x14ac:dyDescent="0.35">
      <c r="A360" s="7" t="s">
        <v>42</v>
      </c>
      <c r="B360" s="7" t="s">
        <v>27</v>
      </c>
      <c r="C360" s="8">
        <v>45498</v>
      </c>
      <c r="D360" s="7" t="s">
        <v>39</v>
      </c>
      <c r="E360" s="7" t="s">
        <v>20</v>
      </c>
      <c r="F360" s="22">
        <v>471.82</v>
      </c>
      <c r="G360" s="22">
        <f t="shared" si="10"/>
        <v>75.491200000000006</v>
      </c>
      <c r="H360" s="22">
        <f t="shared" si="11"/>
        <v>547.31119999999999</v>
      </c>
    </row>
    <row r="361" spans="1:8" x14ac:dyDescent="0.35">
      <c r="A361" s="7" t="s">
        <v>36</v>
      </c>
      <c r="B361" s="7" t="s">
        <v>6</v>
      </c>
      <c r="C361" s="8">
        <v>45508</v>
      </c>
      <c r="D361" s="7" t="s">
        <v>39</v>
      </c>
      <c r="E361" s="7" t="s">
        <v>20</v>
      </c>
      <c r="F361" s="22">
        <v>411.14</v>
      </c>
      <c r="G361" s="22">
        <f t="shared" si="10"/>
        <v>65.782399999999996</v>
      </c>
      <c r="H361" s="22">
        <f t="shared" si="11"/>
        <v>476.92239999999998</v>
      </c>
    </row>
    <row r="362" spans="1:8" x14ac:dyDescent="0.35">
      <c r="A362" s="7" t="s">
        <v>41</v>
      </c>
      <c r="B362" s="7" t="s">
        <v>25</v>
      </c>
      <c r="C362" s="8">
        <v>45425</v>
      </c>
      <c r="D362" s="7" t="s">
        <v>40</v>
      </c>
      <c r="E362" s="7" t="s">
        <v>22</v>
      </c>
      <c r="F362" s="22">
        <v>837.91</v>
      </c>
      <c r="G362" s="22">
        <f t="shared" si="10"/>
        <v>134.06559999999999</v>
      </c>
      <c r="H362" s="22">
        <f t="shared" si="11"/>
        <v>971.97559999999999</v>
      </c>
    </row>
    <row r="363" spans="1:8" x14ac:dyDescent="0.35">
      <c r="A363" s="7" t="s">
        <v>41</v>
      </c>
      <c r="B363" s="7" t="s">
        <v>25</v>
      </c>
      <c r="C363" s="8">
        <v>45437</v>
      </c>
      <c r="D363" s="7" t="s">
        <v>37</v>
      </c>
      <c r="E363" s="7" t="s">
        <v>20</v>
      </c>
      <c r="F363" s="22">
        <v>833.08</v>
      </c>
      <c r="G363" s="22">
        <f t="shared" si="10"/>
        <v>133.2928</v>
      </c>
      <c r="H363" s="22">
        <f t="shared" si="11"/>
        <v>966.3728000000001</v>
      </c>
    </row>
    <row r="364" spans="1:8" x14ac:dyDescent="0.35">
      <c r="A364" s="7" t="s">
        <v>38</v>
      </c>
      <c r="B364" s="7" t="s">
        <v>30</v>
      </c>
      <c r="C364" s="8">
        <v>45416</v>
      </c>
      <c r="D364" s="7" t="s">
        <v>40</v>
      </c>
      <c r="E364" s="7" t="s">
        <v>26</v>
      </c>
      <c r="F364" s="22">
        <v>551.29999999999995</v>
      </c>
      <c r="G364" s="22">
        <f t="shared" si="10"/>
        <v>88.207999999999998</v>
      </c>
      <c r="H364" s="22">
        <f t="shared" si="11"/>
        <v>639.50799999999992</v>
      </c>
    </row>
    <row r="365" spans="1:8" x14ac:dyDescent="0.35">
      <c r="A365" s="7" t="s">
        <v>42</v>
      </c>
      <c r="B365" s="7" t="s">
        <v>27</v>
      </c>
      <c r="C365" s="8">
        <v>45529</v>
      </c>
      <c r="D365" s="7" t="s">
        <v>39</v>
      </c>
      <c r="E365" s="7" t="s">
        <v>26</v>
      </c>
      <c r="F365" s="22">
        <v>693.09</v>
      </c>
      <c r="G365" s="22">
        <f t="shared" si="10"/>
        <v>110.8944</v>
      </c>
      <c r="H365" s="22">
        <f t="shared" si="11"/>
        <v>803.98440000000005</v>
      </c>
    </row>
    <row r="366" spans="1:8" x14ac:dyDescent="0.35">
      <c r="A366" s="7" t="s">
        <v>38</v>
      </c>
      <c r="B366" s="7" t="s">
        <v>21</v>
      </c>
      <c r="C366" s="8">
        <v>45535</v>
      </c>
      <c r="D366" s="7" t="s">
        <v>40</v>
      </c>
      <c r="E366" s="7" t="s">
        <v>20</v>
      </c>
      <c r="F366" s="22">
        <v>788.54</v>
      </c>
      <c r="G366" s="22">
        <f t="shared" si="10"/>
        <v>126.1664</v>
      </c>
      <c r="H366" s="22">
        <f t="shared" si="11"/>
        <v>914.70639999999992</v>
      </c>
    </row>
    <row r="367" spans="1:8" x14ac:dyDescent="0.35">
      <c r="A367" s="7" t="s">
        <v>42</v>
      </c>
      <c r="B367" s="7" t="s">
        <v>27</v>
      </c>
      <c r="C367" s="8">
        <v>45631</v>
      </c>
      <c r="D367" s="7" t="s">
        <v>39</v>
      </c>
      <c r="E367" s="7" t="s">
        <v>20</v>
      </c>
      <c r="F367" s="22">
        <v>400.8</v>
      </c>
      <c r="G367" s="22">
        <f t="shared" si="10"/>
        <v>64.128</v>
      </c>
      <c r="H367" s="22">
        <f t="shared" si="11"/>
        <v>464.928</v>
      </c>
    </row>
    <row r="368" spans="1:8" x14ac:dyDescent="0.35">
      <c r="A368" s="7" t="s">
        <v>36</v>
      </c>
      <c r="B368" s="7" t="s">
        <v>6</v>
      </c>
      <c r="C368" s="8">
        <v>45323</v>
      </c>
      <c r="D368" s="7" t="s">
        <v>39</v>
      </c>
      <c r="E368" s="7" t="s">
        <v>24</v>
      </c>
      <c r="F368" s="22">
        <v>70.209999999999994</v>
      </c>
      <c r="G368" s="22">
        <f t="shared" si="10"/>
        <v>11.233599999999999</v>
      </c>
      <c r="H368" s="22">
        <f t="shared" si="11"/>
        <v>81.443599999999989</v>
      </c>
    </row>
    <row r="369" spans="1:8" x14ac:dyDescent="0.35">
      <c r="A369" s="7" t="s">
        <v>38</v>
      </c>
      <c r="B369" s="7" t="s">
        <v>21</v>
      </c>
      <c r="C369" s="8">
        <v>45517</v>
      </c>
      <c r="D369" s="7" t="s">
        <v>37</v>
      </c>
      <c r="E369" s="7" t="s">
        <v>22</v>
      </c>
      <c r="F369" s="22">
        <v>31.66</v>
      </c>
      <c r="G369" s="22">
        <f t="shared" si="10"/>
        <v>5.0655999999999999</v>
      </c>
      <c r="H369" s="22">
        <f t="shared" si="11"/>
        <v>36.7256</v>
      </c>
    </row>
    <row r="370" spans="1:8" x14ac:dyDescent="0.35">
      <c r="A370" s="7" t="s">
        <v>36</v>
      </c>
      <c r="B370" s="7" t="s">
        <v>19</v>
      </c>
      <c r="C370" s="8">
        <v>45341</v>
      </c>
      <c r="D370" s="7" t="s">
        <v>37</v>
      </c>
      <c r="E370" s="7" t="s">
        <v>20</v>
      </c>
      <c r="F370" s="22">
        <v>54.9</v>
      </c>
      <c r="G370" s="22">
        <f t="shared" si="10"/>
        <v>8.7840000000000007</v>
      </c>
      <c r="H370" s="22">
        <f t="shared" si="11"/>
        <v>63.683999999999997</v>
      </c>
    </row>
    <row r="371" spans="1:8" x14ac:dyDescent="0.35">
      <c r="A371" s="7" t="s">
        <v>38</v>
      </c>
      <c r="B371" s="7" t="s">
        <v>30</v>
      </c>
      <c r="C371" s="8">
        <v>45602</v>
      </c>
      <c r="D371" s="7" t="s">
        <v>37</v>
      </c>
      <c r="E371" s="7" t="s">
        <v>20</v>
      </c>
      <c r="F371" s="22">
        <v>775.93</v>
      </c>
      <c r="G371" s="22">
        <f t="shared" si="10"/>
        <v>124.14879999999999</v>
      </c>
      <c r="H371" s="22">
        <f t="shared" si="11"/>
        <v>900.0788</v>
      </c>
    </row>
    <row r="372" spans="1:8" x14ac:dyDescent="0.35">
      <c r="A372" s="7" t="s">
        <v>42</v>
      </c>
      <c r="B372" s="7" t="s">
        <v>27</v>
      </c>
      <c r="C372" s="8">
        <v>45409</v>
      </c>
      <c r="D372" s="7" t="s">
        <v>40</v>
      </c>
      <c r="E372" s="7" t="s">
        <v>26</v>
      </c>
      <c r="F372" s="22">
        <v>609.87</v>
      </c>
      <c r="G372" s="22">
        <f t="shared" si="10"/>
        <v>97.5792</v>
      </c>
      <c r="H372" s="22">
        <f t="shared" si="11"/>
        <v>707.44920000000002</v>
      </c>
    </row>
    <row r="373" spans="1:8" x14ac:dyDescent="0.35">
      <c r="A373" s="7" t="s">
        <v>38</v>
      </c>
      <c r="B373" s="7" t="s">
        <v>30</v>
      </c>
      <c r="C373" s="8">
        <v>45498</v>
      </c>
      <c r="D373" s="7" t="s">
        <v>40</v>
      </c>
      <c r="E373" s="7" t="s">
        <v>20</v>
      </c>
      <c r="F373" s="22">
        <v>267.02</v>
      </c>
      <c r="G373" s="22">
        <f t="shared" si="10"/>
        <v>42.723199999999999</v>
      </c>
      <c r="H373" s="22">
        <f t="shared" si="11"/>
        <v>309.7432</v>
      </c>
    </row>
    <row r="374" spans="1:8" x14ac:dyDescent="0.35">
      <c r="A374" s="7" t="s">
        <v>42</v>
      </c>
      <c r="B374" s="7" t="s">
        <v>27</v>
      </c>
      <c r="C374" s="8">
        <v>45458</v>
      </c>
      <c r="D374" s="7" t="s">
        <v>40</v>
      </c>
      <c r="E374" s="7" t="s">
        <v>22</v>
      </c>
      <c r="F374" s="22">
        <v>699.63</v>
      </c>
      <c r="G374" s="22">
        <f t="shared" si="10"/>
        <v>111.9408</v>
      </c>
      <c r="H374" s="22">
        <f t="shared" si="11"/>
        <v>811.57079999999996</v>
      </c>
    </row>
    <row r="375" spans="1:8" x14ac:dyDescent="0.35">
      <c r="A375" s="7" t="s">
        <v>38</v>
      </c>
      <c r="B375" s="7" t="s">
        <v>21</v>
      </c>
      <c r="C375" s="8">
        <v>45334</v>
      </c>
      <c r="D375" s="7" t="s">
        <v>40</v>
      </c>
      <c r="E375" s="7" t="s">
        <v>24</v>
      </c>
      <c r="F375" s="22">
        <v>467.88</v>
      </c>
      <c r="G375" s="22">
        <f t="shared" si="10"/>
        <v>74.860799999999998</v>
      </c>
      <c r="H375" s="22">
        <f t="shared" si="11"/>
        <v>542.74080000000004</v>
      </c>
    </row>
    <row r="376" spans="1:8" x14ac:dyDescent="0.35">
      <c r="A376" s="7" t="s">
        <v>41</v>
      </c>
      <c r="B376" s="7" t="s">
        <v>25</v>
      </c>
      <c r="C376" s="8">
        <v>45596</v>
      </c>
      <c r="D376" s="7" t="s">
        <v>40</v>
      </c>
      <c r="E376" s="7" t="s">
        <v>26</v>
      </c>
      <c r="F376" s="22">
        <v>832.1</v>
      </c>
      <c r="G376" s="22">
        <f t="shared" si="10"/>
        <v>133.136</v>
      </c>
      <c r="H376" s="22">
        <f t="shared" si="11"/>
        <v>965.23599999999999</v>
      </c>
    </row>
    <row r="377" spans="1:8" x14ac:dyDescent="0.35">
      <c r="A377" s="7" t="s">
        <v>36</v>
      </c>
      <c r="B377" s="7" t="s">
        <v>19</v>
      </c>
      <c r="C377" s="8">
        <v>45357</v>
      </c>
      <c r="D377" s="7" t="s">
        <v>39</v>
      </c>
      <c r="E377" s="7" t="s">
        <v>20</v>
      </c>
      <c r="F377" s="22">
        <v>364</v>
      </c>
      <c r="G377" s="22">
        <f t="shared" si="10"/>
        <v>58.24</v>
      </c>
      <c r="H377" s="22">
        <f t="shared" si="11"/>
        <v>422.24</v>
      </c>
    </row>
    <row r="378" spans="1:8" x14ac:dyDescent="0.35">
      <c r="A378" s="7" t="s">
        <v>38</v>
      </c>
      <c r="B378" s="7" t="s">
        <v>21</v>
      </c>
      <c r="C378" s="8">
        <v>45425</v>
      </c>
      <c r="D378" s="7" t="s">
        <v>40</v>
      </c>
      <c r="E378" s="7" t="s">
        <v>24</v>
      </c>
      <c r="F378" s="22">
        <v>654.94000000000005</v>
      </c>
      <c r="G378" s="22">
        <f t="shared" si="10"/>
        <v>104.79040000000001</v>
      </c>
      <c r="H378" s="22">
        <f t="shared" si="11"/>
        <v>759.73040000000003</v>
      </c>
    </row>
    <row r="379" spans="1:8" x14ac:dyDescent="0.35">
      <c r="A379" s="7" t="s">
        <v>41</v>
      </c>
      <c r="B379" s="7" t="s">
        <v>25</v>
      </c>
      <c r="C379" s="8">
        <v>45444</v>
      </c>
      <c r="D379" s="7" t="s">
        <v>39</v>
      </c>
      <c r="E379" s="7" t="s">
        <v>24</v>
      </c>
      <c r="F379" s="22">
        <v>828.88</v>
      </c>
      <c r="G379" s="22">
        <f t="shared" si="10"/>
        <v>132.6208</v>
      </c>
      <c r="H379" s="22">
        <f t="shared" si="11"/>
        <v>961.50080000000003</v>
      </c>
    </row>
    <row r="380" spans="1:8" x14ac:dyDescent="0.35">
      <c r="A380" s="7" t="s">
        <v>42</v>
      </c>
      <c r="B380" s="7" t="s">
        <v>28</v>
      </c>
      <c r="C380" s="8">
        <v>45509</v>
      </c>
      <c r="D380" s="7" t="s">
        <v>39</v>
      </c>
      <c r="E380" s="7" t="s">
        <v>20</v>
      </c>
      <c r="F380" s="22">
        <v>158.19</v>
      </c>
      <c r="G380" s="22">
        <f t="shared" si="10"/>
        <v>25.310400000000001</v>
      </c>
      <c r="H380" s="22">
        <f t="shared" si="11"/>
        <v>183.50040000000001</v>
      </c>
    </row>
    <row r="381" spans="1:8" x14ac:dyDescent="0.35">
      <c r="A381" s="7" t="s">
        <v>36</v>
      </c>
      <c r="B381" s="7" t="s">
        <v>6</v>
      </c>
      <c r="C381" s="8">
        <v>45380</v>
      </c>
      <c r="D381" s="7" t="s">
        <v>39</v>
      </c>
      <c r="E381" s="7" t="s">
        <v>20</v>
      </c>
      <c r="F381" s="22">
        <v>446.92</v>
      </c>
      <c r="G381" s="22">
        <f t="shared" si="10"/>
        <v>71.507199999999997</v>
      </c>
      <c r="H381" s="22">
        <f t="shared" si="11"/>
        <v>518.42719999999997</v>
      </c>
    </row>
    <row r="382" spans="1:8" x14ac:dyDescent="0.35">
      <c r="A382" s="7" t="s">
        <v>42</v>
      </c>
      <c r="B382" s="7" t="s">
        <v>28</v>
      </c>
      <c r="C382" s="8">
        <v>45406</v>
      </c>
      <c r="D382" s="7" t="s">
        <v>40</v>
      </c>
      <c r="E382" s="7" t="s">
        <v>20</v>
      </c>
      <c r="F382" s="22">
        <v>12.77</v>
      </c>
      <c r="G382" s="22">
        <f t="shared" si="10"/>
        <v>2.0432000000000001</v>
      </c>
      <c r="H382" s="22">
        <f t="shared" si="11"/>
        <v>14.8132</v>
      </c>
    </row>
    <row r="383" spans="1:8" x14ac:dyDescent="0.35">
      <c r="A383" s="7" t="s">
        <v>41</v>
      </c>
      <c r="B383" s="7" t="s">
        <v>29</v>
      </c>
      <c r="C383" s="8">
        <v>45441</v>
      </c>
      <c r="D383" s="7" t="s">
        <v>37</v>
      </c>
      <c r="E383" s="7" t="s">
        <v>20</v>
      </c>
      <c r="F383" s="22">
        <v>822.91</v>
      </c>
      <c r="G383" s="22">
        <f t="shared" si="10"/>
        <v>131.66559999999998</v>
      </c>
      <c r="H383" s="22">
        <f t="shared" si="11"/>
        <v>954.57559999999989</v>
      </c>
    </row>
    <row r="384" spans="1:8" x14ac:dyDescent="0.35">
      <c r="A384" s="7" t="s">
        <v>42</v>
      </c>
      <c r="B384" s="7" t="s">
        <v>27</v>
      </c>
      <c r="C384" s="8">
        <v>45575</v>
      </c>
      <c r="D384" s="7" t="s">
        <v>39</v>
      </c>
      <c r="E384" s="7" t="s">
        <v>24</v>
      </c>
      <c r="F384" s="22">
        <v>220.76</v>
      </c>
      <c r="G384" s="22">
        <f t="shared" si="10"/>
        <v>35.321599999999997</v>
      </c>
      <c r="H384" s="22">
        <f t="shared" si="11"/>
        <v>256.08159999999998</v>
      </c>
    </row>
    <row r="385" spans="1:8" x14ac:dyDescent="0.35">
      <c r="A385" s="7" t="s">
        <v>41</v>
      </c>
      <c r="B385" s="7" t="s">
        <v>29</v>
      </c>
      <c r="C385" s="8">
        <v>45597</v>
      </c>
      <c r="D385" s="7" t="s">
        <v>40</v>
      </c>
      <c r="E385" s="7" t="s">
        <v>24</v>
      </c>
      <c r="F385" s="22">
        <v>822.33</v>
      </c>
      <c r="G385" s="22">
        <f t="shared" si="10"/>
        <v>131.5728</v>
      </c>
      <c r="H385" s="22">
        <f t="shared" si="11"/>
        <v>953.90280000000007</v>
      </c>
    </row>
    <row r="386" spans="1:8" x14ac:dyDescent="0.35">
      <c r="A386" s="7" t="s">
        <v>38</v>
      </c>
      <c r="B386" s="7" t="s">
        <v>30</v>
      </c>
      <c r="C386" s="8">
        <v>45310</v>
      </c>
      <c r="D386" s="7" t="s">
        <v>40</v>
      </c>
      <c r="E386" s="7" t="s">
        <v>20</v>
      </c>
      <c r="F386" s="22">
        <v>846.99</v>
      </c>
      <c r="G386" s="22">
        <f t="shared" si="10"/>
        <v>135.51840000000001</v>
      </c>
      <c r="H386" s="22">
        <f t="shared" si="11"/>
        <v>982.50840000000005</v>
      </c>
    </row>
    <row r="387" spans="1:8" x14ac:dyDescent="0.35">
      <c r="A387" s="7" t="s">
        <v>36</v>
      </c>
      <c r="B387" s="7" t="s">
        <v>19</v>
      </c>
      <c r="C387" s="8">
        <v>45563</v>
      </c>
      <c r="D387" s="7" t="s">
        <v>39</v>
      </c>
      <c r="E387" s="7" t="s">
        <v>24</v>
      </c>
      <c r="F387" s="22">
        <v>50.01</v>
      </c>
      <c r="G387" s="22">
        <f t="shared" ref="G387:G450" si="12">+F387*0.16</f>
        <v>8.0015999999999998</v>
      </c>
      <c r="H387" s="22">
        <f t="shared" ref="H387:H450" si="13">+F387+G387</f>
        <v>58.011600000000001</v>
      </c>
    </row>
    <row r="388" spans="1:8" x14ac:dyDescent="0.35">
      <c r="A388" s="7" t="s">
        <v>42</v>
      </c>
      <c r="B388" s="7" t="s">
        <v>27</v>
      </c>
      <c r="C388" s="8">
        <v>45322</v>
      </c>
      <c r="D388" s="7" t="s">
        <v>37</v>
      </c>
      <c r="E388" s="7" t="s">
        <v>20</v>
      </c>
      <c r="F388" s="22">
        <v>531.46</v>
      </c>
      <c r="G388" s="22">
        <f t="shared" si="12"/>
        <v>85.033600000000007</v>
      </c>
      <c r="H388" s="22">
        <f t="shared" si="13"/>
        <v>616.49360000000001</v>
      </c>
    </row>
    <row r="389" spans="1:8" x14ac:dyDescent="0.35">
      <c r="A389" s="7" t="s">
        <v>42</v>
      </c>
      <c r="B389" s="7" t="s">
        <v>28</v>
      </c>
      <c r="C389" s="8">
        <v>45387</v>
      </c>
      <c r="D389" s="7" t="s">
        <v>39</v>
      </c>
      <c r="E389" s="7" t="s">
        <v>26</v>
      </c>
      <c r="F389" s="22">
        <v>159.04</v>
      </c>
      <c r="G389" s="22">
        <f t="shared" si="12"/>
        <v>25.446400000000001</v>
      </c>
      <c r="H389" s="22">
        <f t="shared" si="13"/>
        <v>184.4864</v>
      </c>
    </row>
    <row r="390" spans="1:8" x14ac:dyDescent="0.35">
      <c r="A390" s="7" t="s">
        <v>38</v>
      </c>
      <c r="B390" s="7" t="s">
        <v>21</v>
      </c>
      <c r="C390" s="8">
        <v>45395</v>
      </c>
      <c r="D390" s="7" t="s">
        <v>39</v>
      </c>
      <c r="E390" s="7" t="s">
        <v>24</v>
      </c>
      <c r="F390" s="22">
        <v>468.46</v>
      </c>
      <c r="G390" s="22">
        <f t="shared" si="12"/>
        <v>74.953599999999994</v>
      </c>
      <c r="H390" s="22">
        <f t="shared" si="13"/>
        <v>543.41359999999997</v>
      </c>
    </row>
    <row r="391" spans="1:8" x14ac:dyDescent="0.35">
      <c r="A391" s="7" t="s">
        <v>42</v>
      </c>
      <c r="B391" s="7" t="s">
        <v>28</v>
      </c>
      <c r="C391" s="8">
        <v>45623</v>
      </c>
      <c r="D391" s="7" t="s">
        <v>40</v>
      </c>
      <c r="E391" s="7" t="s">
        <v>20</v>
      </c>
      <c r="F391" s="22">
        <v>960.11</v>
      </c>
      <c r="G391" s="22">
        <f t="shared" si="12"/>
        <v>153.61760000000001</v>
      </c>
      <c r="H391" s="22">
        <f t="shared" si="13"/>
        <v>1113.7275999999999</v>
      </c>
    </row>
    <row r="392" spans="1:8" x14ac:dyDescent="0.35">
      <c r="A392" s="7" t="s">
        <v>38</v>
      </c>
      <c r="B392" s="7" t="s">
        <v>30</v>
      </c>
      <c r="C392" s="8">
        <v>45373</v>
      </c>
      <c r="D392" s="7" t="s">
        <v>37</v>
      </c>
      <c r="E392" s="7" t="s">
        <v>20</v>
      </c>
      <c r="F392" s="22">
        <v>799.85</v>
      </c>
      <c r="G392" s="22">
        <f t="shared" si="12"/>
        <v>127.97600000000001</v>
      </c>
      <c r="H392" s="22">
        <f t="shared" si="13"/>
        <v>927.82600000000002</v>
      </c>
    </row>
    <row r="393" spans="1:8" x14ac:dyDescent="0.35">
      <c r="A393" s="7" t="s">
        <v>41</v>
      </c>
      <c r="B393" s="7" t="s">
        <v>25</v>
      </c>
      <c r="C393" s="8">
        <v>45653</v>
      </c>
      <c r="D393" s="7" t="s">
        <v>39</v>
      </c>
      <c r="E393" s="7" t="s">
        <v>26</v>
      </c>
      <c r="F393" s="22">
        <v>819.7</v>
      </c>
      <c r="G393" s="22">
        <f t="shared" si="12"/>
        <v>131.15200000000002</v>
      </c>
      <c r="H393" s="22">
        <f t="shared" si="13"/>
        <v>950.85200000000009</v>
      </c>
    </row>
    <row r="394" spans="1:8" x14ac:dyDescent="0.35">
      <c r="A394" s="7" t="s">
        <v>38</v>
      </c>
      <c r="B394" s="7" t="s">
        <v>30</v>
      </c>
      <c r="C394" s="8">
        <v>45404</v>
      </c>
      <c r="D394" s="7" t="s">
        <v>39</v>
      </c>
      <c r="E394" s="7" t="s">
        <v>24</v>
      </c>
      <c r="F394" s="22">
        <v>233.65</v>
      </c>
      <c r="G394" s="22">
        <f t="shared" si="12"/>
        <v>37.384</v>
      </c>
      <c r="H394" s="22">
        <f t="shared" si="13"/>
        <v>271.03399999999999</v>
      </c>
    </row>
    <row r="395" spans="1:8" x14ac:dyDescent="0.35">
      <c r="A395" s="7" t="s">
        <v>42</v>
      </c>
      <c r="B395" s="7" t="s">
        <v>28</v>
      </c>
      <c r="C395" s="8">
        <v>45376</v>
      </c>
      <c r="D395" s="7" t="s">
        <v>40</v>
      </c>
      <c r="E395" s="7" t="s">
        <v>20</v>
      </c>
      <c r="F395" s="22">
        <v>583.65</v>
      </c>
      <c r="G395" s="22">
        <f t="shared" si="12"/>
        <v>93.384</v>
      </c>
      <c r="H395" s="22">
        <f t="shared" si="13"/>
        <v>677.03399999999999</v>
      </c>
    </row>
    <row r="396" spans="1:8" x14ac:dyDescent="0.35">
      <c r="A396" s="7" t="s">
        <v>38</v>
      </c>
      <c r="B396" s="7" t="s">
        <v>21</v>
      </c>
      <c r="C396" s="8">
        <v>45494</v>
      </c>
      <c r="D396" s="7" t="s">
        <v>39</v>
      </c>
      <c r="E396" s="7" t="s">
        <v>22</v>
      </c>
      <c r="F396" s="22">
        <v>378.23</v>
      </c>
      <c r="G396" s="22">
        <f t="shared" si="12"/>
        <v>60.516800000000003</v>
      </c>
      <c r="H396" s="22">
        <f t="shared" si="13"/>
        <v>438.74680000000001</v>
      </c>
    </row>
    <row r="397" spans="1:8" x14ac:dyDescent="0.35">
      <c r="A397" s="7" t="s">
        <v>42</v>
      </c>
      <c r="B397" s="7" t="s">
        <v>28</v>
      </c>
      <c r="C397" s="8">
        <v>45642</v>
      </c>
      <c r="D397" s="7" t="s">
        <v>39</v>
      </c>
      <c r="E397" s="7" t="s">
        <v>20</v>
      </c>
      <c r="F397" s="22">
        <v>476.9</v>
      </c>
      <c r="G397" s="22">
        <f t="shared" si="12"/>
        <v>76.304000000000002</v>
      </c>
      <c r="H397" s="22">
        <f t="shared" si="13"/>
        <v>553.20399999999995</v>
      </c>
    </row>
    <row r="398" spans="1:8" x14ac:dyDescent="0.35">
      <c r="A398" s="7" t="s">
        <v>36</v>
      </c>
      <c r="B398" s="7" t="s">
        <v>6</v>
      </c>
      <c r="C398" s="8">
        <v>45516</v>
      </c>
      <c r="D398" s="7" t="s">
        <v>39</v>
      </c>
      <c r="E398" s="7" t="s">
        <v>20</v>
      </c>
      <c r="F398" s="22">
        <v>32.5</v>
      </c>
      <c r="G398" s="22">
        <f t="shared" si="12"/>
        <v>5.2</v>
      </c>
      <c r="H398" s="22">
        <f t="shared" si="13"/>
        <v>37.700000000000003</v>
      </c>
    </row>
    <row r="399" spans="1:8" x14ac:dyDescent="0.35">
      <c r="A399" s="7" t="s">
        <v>38</v>
      </c>
      <c r="B399" s="7" t="s">
        <v>21</v>
      </c>
      <c r="C399" s="8">
        <v>45559</v>
      </c>
      <c r="D399" s="7" t="s">
        <v>39</v>
      </c>
      <c r="E399" s="7" t="s">
        <v>24</v>
      </c>
      <c r="F399" s="22">
        <v>630.16</v>
      </c>
      <c r="G399" s="22">
        <f t="shared" si="12"/>
        <v>100.82559999999999</v>
      </c>
      <c r="H399" s="22">
        <f t="shared" si="13"/>
        <v>730.98559999999998</v>
      </c>
    </row>
    <row r="400" spans="1:8" x14ac:dyDescent="0.35">
      <c r="A400" s="7" t="s">
        <v>42</v>
      </c>
      <c r="B400" s="7" t="s">
        <v>27</v>
      </c>
      <c r="C400" s="8">
        <v>45355</v>
      </c>
      <c r="D400" s="7" t="s">
        <v>40</v>
      </c>
      <c r="E400" s="7" t="s">
        <v>20</v>
      </c>
      <c r="F400" s="22">
        <v>525.37</v>
      </c>
      <c r="G400" s="22">
        <f t="shared" si="12"/>
        <v>84.059200000000004</v>
      </c>
      <c r="H400" s="22">
        <f t="shared" si="13"/>
        <v>609.42920000000004</v>
      </c>
    </row>
    <row r="401" spans="1:8" x14ac:dyDescent="0.35">
      <c r="A401" s="7" t="s">
        <v>41</v>
      </c>
      <c r="B401" s="7" t="s">
        <v>25</v>
      </c>
      <c r="C401" s="8">
        <v>45419</v>
      </c>
      <c r="D401" s="7" t="s">
        <v>39</v>
      </c>
      <c r="E401" s="7" t="s">
        <v>26</v>
      </c>
      <c r="F401" s="22">
        <v>818.49</v>
      </c>
      <c r="G401" s="22">
        <f t="shared" si="12"/>
        <v>130.95840000000001</v>
      </c>
      <c r="H401" s="22">
        <f t="shared" si="13"/>
        <v>949.44839999999999</v>
      </c>
    </row>
    <row r="402" spans="1:8" x14ac:dyDescent="0.35">
      <c r="A402" s="7" t="s">
        <v>42</v>
      </c>
      <c r="B402" s="7" t="s">
        <v>27</v>
      </c>
      <c r="C402" s="8">
        <v>45303</v>
      </c>
      <c r="D402" s="7" t="s">
        <v>40</v>
      </c>
      <c r="E402" s="7" t="s">
        <v>24</v>
      </c>
      <c r="F402" s="22">
        <v>641.35</v>
      </c>
      <c r="G402" s="22">
        <f t="shared" si="12"/>
        <v>102.616</v>
      </c>
      <c r="H402" s="22">
        <f t="shared" si="13"/>
        <v>743.96600000000001</v>
      </c>
    </row>
    <row r="403" spans="1:8" x14ac:dyDescent="0.35">
      <c r="A403" s="7" t="s">
        <v>42</v>
      </c>
      <c r="B403" s="7" t="s">
        <v>28</v>
      </c>
      <c r="C403" s="8">
        <v>45602</v>
      </c>
      <c r="D403" s="7" t="s">
        <v>39</v>
      </c>
      <c r="E403" s="7" t="s">
        <v>24</v>
      </c>
      <c r="F403" s="22">
        <v>421.56</v>
      </c>
      <c r="G403" s="22">
        <f t="shared" si="12"/>
        <v>67.449600000000004</v>
      </c>
      <c r="H403" s="22">
        <f t="shared" si="13"/>
        <v>489.00959999999998</v>
      </c>
    </row>
    <row r="404" spans="1:8" x14ac:dyDescent="0.35">
      <c r="A404" s="7" t="s">
        <v>41</v>
      </c>
      <c r="B404" s="7" t="s">
        <v>25</v>
      </c>
      <c r="C404" s="8">
        <v>45328</v>
      </c>
      <c r="D404" s="7" t="s">
        <v>39</v>
      </c>
      <c r="E404" s="7" t="s">
        <v>20</v>
      </c>
      <c r="F404" s="22">
        <v>817.86</v>
      </c>
      <c r="G404" s="22">
        <f t="shared" si="12"/>
        <v>130.85759999999999</v>
      </c>
      <c r="H404" s="22">
        <f t="shared" si="13"/>
        <v>948.71759999999995</v>
      </c>
    </row>
    <row r="405" spans="1:8" x14ac:dyDescent="0.35">
      <c r="A405" s="7" t="s">
        <v>42</v>
      </c>
      <c r="B405" s="7" t="s">
        <v>28</v>
      </c>
      <c r="C405" s="8">
        <v>45340</v>
      </c>
      <c r="D405" s="7" t="s">
        <v>39</v>
      </c>
      <c r="E405" s="7" t="s">
        <v>26</v>
      </c>
      <c r="F405" s="22">
        <v>409.36</v>
      </c>
      <c r="G405" s="22">
        <f t="shared" si="12"/>
        <v>65.497600000000006</v>
      </c>
      <c r="H405" s="22">
        <f t="shared" si="13"/>
        <v>474.85760000000005</v>
      </c>
    </row>
    <row r="406" spans="1:8" x14ac:dyDescent="0.35">
      <c r="A406" s="7" t="s">
        <v>38</v>
      </c>
      <c r="B406" s="7" t="s">
        <v>21</v>
      </c>
      <c r="C406" s="8">
        <v>45368</v>
      </c>
      <c r="D406" s="7" t="s">
        <v>40</v>
      </c>
      <c r="E406" s="7" t="s">
        <v>22</v>
      </c>
      <c r="F406" s="22">
        <v>562.61</v>
      </c>
      <c r="G406" s="22">
        <f t="shared" si="12"/>
        <v>90.017600000000002</v>
      </c>
      <c r="H406" s="22">
        <f t="shared" si="13"/>
        <v>652.62760000000003</v>
      </c>
    </row>
    <row r="407" spans="1:8" x14ac:dyDescent="0.35">
      <c r="A407" s="7" t="s">
        <v>36</v>
      </c>
      <c r="B407" s="7" t="s">
        <v>6</v>
      </c>
      <c r="C407" s="8">
        <v>45613</v>
      </c>
      <c r="D407" s="7" t="s">
        <v>40</v>
      </c>
      <c r="E407" s="7" t="s">
        <v>22</v>
      </c>
      <c r="F407" s="22">
        <v>757.98</v>
      </c>
      <c r="G407" s="22">
        <f t="shared" si="12"/>
        <v>121.27680000000001</v>
      </c>
      <c r="H407" s="22">
        <f t="shared" si="13"/>
        <v>879.2568</v>
      </c>
    </row>
    <row r="408" spans="1:8" x14ac:dyDescent="0.35">
      <c r="A408" s="7" t="s">
        <v>36</v>
      </c>
      <c r="B408" s="7" t="s">
        <v>6</v>
      </c>
      <c r="C408" s="8">
        <v>45321</v>
      </c>
      <c r="D408" s="7" t="s">
        <v>39</v>
      </c>
      <c r="E408" s="7" t="s">
        <v>24</v>
      </c>
      <c r="F408" s="22">
        <v>286.27</v>
      </c>
      <c r="G408" s="22">
        <f t="shared" si="12"/>
        <v>45.803199999999997</v>
      </c>
      <c r="H408" s="22">
        <f t="shared" si="13"/>
        <v>332.07319999999999</v>
      </c>
    </row>
    <row r="409" spans="1:8" x14ac:dyDescent="0.35">
      <c r="A409" s="7" t="s">
        <v>42</v>
      </c>
      <c r="B409" s="7" t="s">
        <v>27</v>
      </c>
      <c r="C409" s="8">
        <v>45600</v>
      </c>
      <c r="D409" s="7" t="s">
        <v>39</v>
      </c>
      <c r="E409" s="7" t="s">
        <v>24</v>
      </c>
      <c r="F409" s="22">
        <v>516.72</v>
      </c>
      <c r="G409" s="22">
        <f t="shared" si="12"/>
        <v>82.675200000000004</v>
      </c>
      <c r="H409" s="22">
        <f t="shared" si="13"/>
        <v>599.39520000000005</v>
      </c>
    </row>
    <row r="410" spans="1:8" x14ac:dyDescent="0.35">
      <c r="A410" s="7" t="s">
        <v>38</v>
      </c>
      <c r="B410" s="7" t="s">
        <v>21</v>
      </c>
      <c r="C410" s="8">
        <v>45419</v>
      </c>
      <c r="D410" s="7" t="s">
        <v>37</v>
      </c>
      <c r="E410" s="7" t="s">
        <v>24</v>
      </c>
      <c r="F410" s="22">
        <v>265.61</v>
      </c>
      <c r="G410" s="22">
        <f t="shared" si="12"/>
        <v>42.497600000000006</v>
      </c>
      <c r="H410" s="22">
        <f t="shared" si="13"/>
        <v>308.10760000000005</v>
      </c>
    </row>
    <row r="411" spans="1:8" x14ac:dyDescent="0.35">
      <c r="A411" s="7" t="s">
        <v>42</v>
      </c>
      <c r="B411" s="7" t="s">
        <v>28</v>
      </c>
      <c r="C411" s="8">
        <v>45613</v>
      </c>
      <c r="D411" s="7" t="s">
        <v>39</v>
      </c>
      <c r="E411" s="7" t="s">
        <v>22</v>
      </c>
      <c r="F411" s="22">
        <v>149.59</v>
      </c>
      <c r="G411" s="22">
        <f t="shared" si="12"/>
        <v>23.9344</v>
      </c>
      <c r="H411" s="22">
        <f t="shared" si="13"/>
        <v>173.52440000000001</v>
      </c>
    </row>
    <row r="412" spans="1:8" x14ac:dyDescent="0.35">
      <c r="A412" s="7" t="s">
        <v>36</v>
      </c>
      <c r="B412" s="7" t="s">
        <v>6</v>
      </c>
      <c r="C412" s="8">
        <v>45447</v>
      </c>
      <c r="D412" s="7" t="s">
        <v>40</v>
      </c>
      <c r="E412" s="7" t="s">
        <v>22</v>
      </c>
      <c r="F412" s="22">
        <v>920.08</v>
      </c>
      <c r="G412" s="22">
        <f t="shared" si="12"/>
        <v>147.21280000000002</v>
      </c>
      <c r="H412" s="22">
        <f t="shared" si="13"/>
        <v>1067.2928000000002</v>
      </c>
    </row>
    <row r="413" spans="1:8" x14ac:dyDescent="0.35">
      <c r="A413" s="7" t="s">
        <v>42</v>
      </c>
      <c r="B413" s="7" t="s">
        <v>28</v>
      </c>
      <c r="C413" s="8">
        <v>45386</v>
      </c>
      <c r="D413" s="7" t="s">
        <v>39</v>
      </c>
      <c r="E413" s="7" t="s">
        <v>20</v>
      </c>
      <c r="F413" s="22">
        <v>257.35000000000002</v>
      </c>
      <c r="G413" s="22">
        <f t="shared" si="12"/>
        <v>41.176000000000002</v>
      </c>
      <c r="H413" s="22">
        <f t="shared" si="13"/>
        <v>298.52600000000001</v>
      </c>
    </row>
    <row r="414" spans="1:8" x14ac:dyDescent="0.35">
      <c r="A414" s="7" t="s">
        <v>41</v>
      </c>
      <c r="B414" s="7" t="s">
        <v>25</v>
      </c>
      <c r="C414" s="8">
        <v>45614</v>
      </c>
      <c r="D414" s="7" t="s">
        <v>39</v>
      </c>
      <c r="E414" s="7" t="s">
        <v>20</v>
      </c>
      <c r="F414" s="22">
        <v>817.53</v>
      </c>
      <c r="G414" s="22">
        <f t="shared" si="12"/>
        <v>130.8048</v>
      </c>
      <c r="H414" s="22">
        <f t="shared" si="13"/>
        <v>948.33479999999997</v>
      </c>
    </row>
    <row r="415" spans="1:8" x14ac:dyDescent="0.35">
      <c r="A415" s="7" t="s">
        <v>42</v>
      </c>
      <c r="B415" s="7" t="s">
        <v>28</v>
      </c>
      <c r="C415" s="8">
        <v>45397</v>
      </c>
      <c r="D415" s="7" t="s">
        <v>39</v>
      </c>
      <c r="E415" s="7" t="s">
        <v>20</v>
      </c>
      <c r="F415" s="22">
        <v>436.8</v>
      </c>
      <c r="G415" s="22">
        <f t="shared" si="12"/>
        <v>69.888000000000005</v>
      </c>
      <c r="H415" s="22">
        <f t="shared" si="13"/>
        <v>506.68799999999999</v>
      </c>
    </row>
    <row r="416" spans="1:8" x14ac:dyDescent="0.35">
      <c r="A416" s="7" t="s">
        <v>41</v>
      </c>
      <c r="B416" s="7" t="s">
        <v>25</v>
      </c>
      <c r="C416" s="8">
        <v>45419</v>
      </c>
      <c r="D416" s="7" t="s">
        <v>39</v>
      </c>
      <c r="E416" s="7" t="s">
        <v>24</v>
      </c>
      <c r="F416" s="22">
        <v>814.5</v>
      </c>
      <c r="G416" s="22">
        <f t="shared" si="12"/>
        <v>130.32</v>
      </c>
      <c r="H416" s="22">
        <f t="shared" si="13"/>
        <v>944.81999999999994</v>
      </c>
    </row>
    <row r="417" spans="1:8" x14ac:dyDescent="0.35">
      <c r="A417" s="7" t="s">
        <v>38</v>
      </c>
      <c r="B417" s="7" t="s">
        <v>21</v>
      </c>
      <c r="C417" s="8">
        <v>45549</v>
      </c>
      <c r="D417" s="7" t="s">
        <v>39</v>
      </c>
      <c r="E417" s="7" t="s">
        <v>26</v>
      </c>
      <c r="F417" s="22">
        <v>272.5</v>
      </c>
      <c r="G417" s="22">
        <f t="shared" si="12"/>
        <v>43.6</v>
      </c>
      <c r="H417" s="22">
        <f t="shared" si="13"/>
        <v>316.10000000000002</v>
      </c>
    </row>
    <row r="418" spans="1:8" x14ac:dyDescent="0.35">
      <c r="A418" s="7" t="s">
        <v>42</v>
      </c>
      <c r="B418" s="7" t="s">
        <v>27</v>
      </c>
      <c r="C418" s="8">
        <v>45314</v>
      </c>
      <c r="D418" s="7" t="s">
        <v>39</v>
      </c>
      <c r="E418" s="7" t="s">
        <v>22</v>
      </c>
      <c r="F418" s="22">
        <v>906.93</v>
      </c>
      <c r="G418" s="22">
        <f t="shared" si="12"/>
        <v>145.1088</v>
      </c>
      <c r="H418" s="22">
        <f t="shared" si="13"/>
        <v>1052.0388</v>
      </c>
    </row>
    <row r="419" spans="1:8" x14ac:dyDescent="0.35">
      <c r="A419" s="7" t="s">
        <v>38</v>
      </c>
      <c r="B419" s="7" t="s">
        <v>30</v>
      </c>
      <c r="C419" s="8">
        <v>45335</v>
      </c>
      <c r="D419" s="7" t="s">
        <v>40</v>
      </c>
      <c r="E419" s="7" t="s">
        <v>26</v>
      </c>
      <c r="F419" s="22">
        <v>792.54</v>
      </c>
      <c r="G419" s="22">
        <f t="shared" si="12"/>
        <v>126.8064</v>
      </c>
      <c r="H419" s="22">
        <f t="shared" si="13"/>
        <v>919.3463999999999</v>
      </c>
    </row>
    <row r="420" spans="1:8" x14ac:dyDescent="0.35">
      <c r="A420" s="7" t="s">
        <v>38</v>
      </c>
      <c r="B420" s="7" t="s">
        <v>21</v>
      </c>
      <c r="C420" s="8">
        <v>45625</v>
      </c>
      <c r="D420" s="7" t="s">
        <v>37</v>
      </c>
      <c r="E420" s="7" t="s">
        <v>20</v>
      </c>
      <c r="F420" s="22">
        <v>40.56</v>
      </c>
      <c r="G420" s="22">
        <f t="shared" si="12"/>
        <v>6.4896000000000003</v>
      </c>
      <c r="H420" s="22">
        <f t="shared" si="13"/>
        <v>47.049600000000005</v>
      </c>
    </row>
    <row r="421" spans="1:8" x14ac:dyDescent="0.35">
      <c r="A421" s="7" t="s">
        <v>38</v>
      </c>
      <c r="B421" s="7" t="s">
        <v>21</v>
      </c>
      <c r="C421" s="8">
        <v>45416</v>
      </c>
      <c r="D421" s="7" t="s">
        <v>37</v>
      </c>
      <c r="E421" s="7" t="s">
        <v>24</v>
      </c>
      <c r="F421" s="22">
        <v>563.37</v>
      </c>
      <c r="G421" s="22">
        <f t="shared" si="12"/>
        <v>90.139200000000002</v>
      </c>
      <c r="H421" s="22">
        <f t="shared" si="13"/>
        <v>653.50919999999996</v>
      </c>
    </row>
    <row r="422" spans="1:8" x14ac:dyDescent="0.35">
      <c r="A422" s="7" t="s">
        <v>42</v>
      </c>
      <c r="B422" s="7" t="s">
        <v>27</v>
      </c>
      <c r="C422" s="8">
        <v>45320</v>
      </c>
      <c r="D422" s="7" t="s">
        <v>37</v>
      </c>
      <c r="E422" s="7" t="s">
        <v>22</v>
      </c>
      <c r="F422" s="22">
        <v>160.99</v>
      </c>
      <c r="G422" s="22">
        <f t="shared" si="12"/>
        <v>25.758400000000002</v>
      </c>
      <c r="H422" s="22">
        <f t="shared" si="13"/>
        <v>186.7484</v>
      </c>
    </row>
    <row r="423" spans="1:8" x14ac:dyDescent="0.35">
      <c r="A423" s="7" t="s">
        <v>38</v>
      </c>
      <c r="B423" s="7" t="s">
        <v>21</v>
      </c>
      <c r="C423" s="8">
        <v>45448</v>
      </c>
      <c r="D423" s="7" t="s">
        <v>39</v>
      </c>
      <c r="E423" s="7" t="s">
        <v>24</v>
      </c>
      <c r="F423" s="22">
        <v>680.75</v>
      </c>
      <c r="G423" s="22">
        <f t="shared" si="12"/>
        <v>108.92</v>
      </c>
      <c r="H423" s="22">
        <f t="shared" si="13"/>
        <v>789.67</v>
      </c>
    </row>
    <row r="424" spans="1:8" x14ac:dyDescent="0.35">
      <c r="A424" s="7" t="s">
        <v>38</v>
      </c>
      <c r="B424" s="7" t="s">
        <v>21</v>
      </c>
      <c r="C424" s="8">
        <v>45359</v>
      </c>
      <c r="D424" s="7" t="s">
        <v>40</v>
      </c>
      <c r="E424" s="7" t="s">
        <v>22</v>
      </c>
      <c r="F424" s="22">
        <v>682.75</v>
      </c>
      <c r="G424" s="22">
        <f t="shared" si="12"/>
        <v>109.24000000000001</v>
      </c>
      <c r="H424" s="22">
        <f t="shared" si="13"/>
        <v>791.99</v>
      </c>
    </row>
    <row r="425" spans="1:8" x14ac:dyDescent="0.35">
      <c r="A425" s="7" t="s">
        <v>42</v>
      </c>
      <c r="B425" s="7" t="s">
        <v>27</v>
      </c>
      <c r="C425" s="8">
        <v>45445</v>
      </c>
      <c r="D425" s="7" t="s">
        <v>39</v>
      </c>
      <c r="E425" s="7" t="s">
        <v>22</v>
      </c>
      <c r="F425" s="22">
        <v>668.07</v>
      </c>
      <c r="G425" s="22">
        <f t="shared" si="12"/>
        <v>106.89120000000001</v>
      </c>
      <c r="H425" s="22">
        <f t="shared" si="13"/>
        <v>774.96120000000008</v>
      </c>
    </row>
    <row r="426" spans="1:8" x14ac:dyDescent="0.35">
      <c r="A426" s="7" t="s">
        <v>36</v>
      </c>
      <c r="B426" s="7" t="s">
        <v>19</v>
      </c>
      <c r="C426" s="8">
        <v>45305</v>
      </c>
      <c r="D426" s="7" t="s">
        <v>39</v>
      </c>
      <c r="E426" s="7" t="s">
        <v>20</v>
      </c>
      <c r="F426" s="22">
        <v>97.37</v>
      </c>
      <c r="G426" s="22">
        <f t="shared" si="12"/>
        <v>15.579200000000002</v>
      </c>
      <c r="H426" s="22">
        <f t="shared" si="13"/>
        <v>112.9492</v>
      </c>
    </row>
    <row r="427" spans="1:8" x14ac:dyDescent="0.35">
      <c r="A427" s="7" t="s">
        <v>41</v>
      </c>
      <c r="B427" s="7" t="s">
        <v>29</v>
      </c>
      <c r="C427" s="8">
        <v>45399</v>
      </c>
      <c r="D427" s="7" t="s">
        <v>40</v>
      </c>
      <c r="E427" s="7" t="s">
        <v>26</v>
      </c>
      <c r="F427" s="22">
        <v>813.25</v>
      </c>
      <c r="G427" s="22">
        <f t="shared" si="12"/>
        <v>130.12</v>
      </c>
      <c r="H427" s="22">
        <f t="shared" si="13"/>
        <v>943.37</v>
      </c>
    </row>
    <row r="428" spans="1:8" x14ac:dyDescent="0.35">
      <c r="A428" s="7" t="s">
        <v>42</v>
      </c>
      <c r="B428" s="7" t="s">
        <v>28</v>
      </c>
      <c r="C428" s="8">
        <v>45433</v>
      </c>
      <c r="D428" s="7" t="s">
        <v>39</v>
      </c>
      <c r="E428" s="7" t="s">
        <v>24</v>
      </c>
      <c r="F428" s="22">
        <v>982.19</v>
      </c>
      <c r="G428" s="22">
        <f t="shared" si="12"/>
        <v>157.15040000000002</v>
      </c>
      <c r="H428" s="22">
        <f t="shared" si="13"/>
        <v>1139.3404</v>
      </c>
    </row>
    <row r="429" spans="1:8" x14ac:dyDescent="0.35">
      <c r="A429" s="7" t="s">
        <v>36</v>
      </c>
      <c r="B429" s="7" t="s">
        <v>6</v>
      </c>
      <c r="C429" s="8">
        <v>45565</v>
      </c>
      <c r="D429" s="7" t="s">
        <v>39</v>
      </c>
      <c r="E429" s="7" t="s">
        <v>20</v>
      </c>
      <c r="F429" s="22">
        <v>779.15</v>
      </c>
      <c r="G429" s="22">
        <f t="shared" si="12"/>
        <v>124.664</v>
      </c>
      <c r="H429" s="22">
        <f t="shared" si="13"/>
        <v>903.81399999999996</v>
      </c>
    </row>
    <row r="430" spans="1:8" x14ac:dyDescent="0.35">
      <c r="A430" s="7" t="s">
        <v>36</v>
      </c>
      <c r="B430" s="7" t="s">
        <v>19</v>
      </c>
      <c r="C430" s="8">
        <v>45381</v>
      </c>
      <c r="D430" s="7" t="s">
        <v>40</v>
      </c>
      <c r="E430" s="7" t="s">
        <v>20</v>
      </c>
      <c r="F430" s="22">
        <v>899.27</v>
      </c>
      <c r="G430" s="22">
        <f t="shared" si="12"/>
        <v>143.88319999999999</v>
      </c>
      <c r="H430" s="22">
        <f t="shared" si="13"/>
        <v>1043.1532</v>
      </c>
    </row>
    <row r="431" spans="1:8" x14ac:dyDescent="0.35">
      <c r="A431" s="7" t="s">
        <v>36</v>
      </c>
      <c r="B431" s="7" t="s">
        <v>19</v>
      </c>
      <c r="C431" s="8">
        <v>45489</v>
      </c>
      <c r="D431" s="7" t="s">
        <v>39</v>
      </c>
      <c r="E431" s="7" t="s">
        <v>22</v>
      </c>
      <c r="F431" s="22">
        <v>471.94</v>
      </c>
      <c r="G431" s="22">
        <f t="shared" si="12"/>
        <v>75.510400000000004</v>
      </c>
      <c r="H431" s="22">
        <f t="shared" si="13"/>
        <v>547.45039999999995</v>
      </c>
    </row>
    <row r="432" spans="1:8" x14ac:dyDescent="0.35">
      <c r="A432" s="7" t="s">
        <v>42</v>
      </c>
      <c r="B432" s="7" t="s">
        <v>27</v>
      </c>
      <c r="C432" s="8">
        <v>45386</v>
      </c>
      <c r="D432" s="7" t="s">
        <v>37</v>
      </c>
      <c r="E432" s="7" t="s">
        <v>20</v>
      </c>
      <c r="F432" s="22">
        <v>645.16999999999996</v>
      </c>
      <c r="G432" s="22">
        <f t="shared" si="12"/>
        <v>103.2272</v>
      </c>
      <c r="H432" s="22">
        <f t="shared" si="13"/>
        <v>748.3972</v>
      </c>
    </row>
    <row r="433" spans="1:8" x14ac:dyDescent="0.35">
      <c r="A433" s="7" t="s">
        <v>42</v>
      </c>
      <c r="B433" s="7" t="s">
        <v>28</v>
      </c>
      <c r="C433" s="8">
        <v>45613</v>
      </c>
      <c r="D433" s="7" t="s">
        <v>37</v>
      </c>
      <c r="E433" s="7" t="s">
        <v>22</v>
      </c>
      <c r="F433" s="22">
        <v>105.77</v>
      </c>
      <c r="G433" s="22">
        <f t="shared" si="12"/>
        <v>16.923200000000001</v>
      </c>
      <c r="H433" s="22">
        <f t="shared" si="13"/>
        <v>122.69319999999999</v>
      </c>
    </row>
    <row r="434" spans="1:8" x14ac:dyDescent="0.35">
      <c r="A434" s="7" t="s">
        <v>41</v>
      </c>
      <c r="B434" s="7" t="s">
        <v>29</v>
      </c>
      <c r="C434" s="8">
        <v>45639</v>
      </c>
      <c r="D434" s="7" t="s">
        <v>39</v>
      </c>
      <c r="E434" s="7" t="s">
        <v>20</v>
      </c>
      <c r="F434" s="22">
        <v>813.13</v>
      </c>
      <c r="G434" s="22">
        <f t="shared" si="12"/>
        <v>130.10079999999999</v>
      </c>
      <c r="H434" s="22">
        <f t="shared" si="13"/>
        <v>943.23080000000004</v>
      </c>
    </row>
    <row r="435" spans="1:8" x14ac:dyDescent="0.35">
      <c r="A435" s="7" t="s">
        <v>36</v>
      </c>
      <c r="B435" s="7" t="s">
        <v>19</v>
      </c>
      <c r="C435" s="8">
        <v>45384</v>
      </c>
      <c r="D435" s="7" t="s">
        <v>39</v>
      </c>
      <c r="E435" s="7" t="s">
        <v>22</v>
      </c>
      <c r="F435" s="22">
        <v>939.77</v>
      </c>
      <c r="G435" s="22">
        <f t="shared" si="12"/>
        <v>150.36320000000001</v>
      </c>
      <c r="H435" s="22">
        <f t="shared" si="13"/>
        <v>1090.1332</v>
      </c>
    </row>
    <row r="436" spans="1:8" x14ac:dyDescent="0.35">
      <c r="A436" s="7" t="s">
        <v>42</v>
      </c>
      <c r="B436" s="7" t="s">
        <v>27</v>
      </c>
      <c r="C436" s="8">
        <v>45375</v>
      </c>
      <c r="D436" s="7" t="s">
        <v>40</v>
      </c>
      <c r="E436" s="7" t="s">
        <v>20</v>
      </c>
      <c r="F436" s="22">
        <v>304.02999999999997</v>
      </c>
      <c r="G436" s="22">
        <f t="shared" si="12"/>
        <v>48.644799999999996</v>
      </c>
      <c r="H436" s="22">
        <f t="shared" si="13"/>
        <v>352.67479999999995</v>
      </c>
    </row>
    <row r="437" spans="1:8" x14ac:dyDescent="0.35">
      <c r="A437" s="7" t="s">
        <v>42</v>
      </c>
      <c r="B437" s="7" t="s">
        <v>28</v>
      </c>
      <c r="C437" s="8">
        <v>45435</v>
      </c>
      <c r="D437" s="7" t="s">
        <v>40</v>
      </c>
      <c r="E437" s="7" t="s">
        <v>20</v>
      </c>
      <c r="F437" s="22">
        <v>897.63</v>
      </c>
      <c r="G437" s="22">
        <f t="shared" si="12"/>
        <v>143.6208</v>
      </c>
      <c r="H437" s="22">
        <f t="shared" si="13"/>
        <v>1041.2508</v>
      </c>
    </row>
    <row r="438" spans="1:8" x14ac:dyDescent="0.35">
      <c r="A438" s="7" t="s">
        <v>36</v>
      </c>
      <c r="B438" s="7" t="s">
        <v>6</v>
      </c>
      <c r="C438" s="8">
        <v>45488</v>
      </c>
      <c r="D438" s="7" t="s">
        <v>40</v>
      </c>
      <c r="E438" s="7" t="s">
        <v>20</v>
      </c>
      <c r="F438" s="22">
        <v>313.26</v>
      </c>
      <c r="G438" s="22">
        <f t="shared" si="12"/>
        <v>50.121600000000001</v>
      </c>
      <c r="H438" s="22">
        <f t="shared" si="13"/>
        <v>363.38159999999999</v>
      </c>
    </row>
    <row r="439" spans="1:8" x14ac:dyDescent="0.35">
      <c r="A439" s="7" t="s">
        <v>41</v>
      </c>
      <c r="B439" s="7" t="s">
        <v>25</v>
      </c>
      <c r="C439" s="8">
        <v>45528</v>
      </c>
      <c r="D439" s="7" t="s">
        <v>39</v>
      </c>
      <c r="E439" s="7" t="s">
        <v>20</v>
      </c>
      <c r="F439" s="22">
        <v>812.32</v>
      </c>
      <c r="G439" s="22">
        <f t="shared" si="12"/>
        <v>129.97120000000001</v>
      </c>
      <c r="H439" s="22">
        <f t="shared" si="13"/>
        <v>942.29120000000012</v>
      </c>
    </row>
    <row r="440" spans="1:8" x14ac:dyDescent="0.35">
      <c r="A440" s="7" t="s">
        <v>42</v>
      </c>
      <c r="B440" s="7" t="s">
        <v>28</v>
      </c>
      <c r="C440" s="8">
        <v>45336</v>
      </c>
      <c r="D440" s="7" t="s">
        <v>39</v>
      </c>
      <c r="E440" s="7" t="s">
        <v>20</v>
      </c>
      <c r="F440" s="22">
        <v>810.57</v>
      </c>
      <c r="G440" s="22">
        <f t="shared" si="12"/>
        <v>129.69120000000001</v>
      </c>
      <c r="H440" s="22">
        <f t="shared" si="13"/>
        <v>940.26120000000003</v>
      </c>
    </row>
    <row r="441" spans="1:8" x14ac:dyDescent="0.35">
      <c r="A441" s="7" t="s">
        <v>38</v>
      </c>
      <c r="B441" s="7" t="s">
        <v>30</v>
      </c>
      <c r="C441" s="8">
        <v>45558</v>
      </c>
      <c r="D441" s="7" t="s">
        <v>39</v>
      </c>
      <c r="E441" s="7" t="s">
        <v>22</v>
      </c>
      <c r="F441" s="22">
        <v>484.64</v>
      </c>
      <c r="G441" s="22">
        <f t="shared" si="12"/>
        <v>77.542400000000001</v>
      </c>
      <c r="H441" s="22">
        <f t="shared" si="13"/>
        <v>562.18240000000003</v>
      </c>
    </row>
    <row r="442" spans="1:8" x14ac:dyDescent="0.35">
      <c r="A442" s="7" t="s">
        <v>36</v>
      </c>
      <c r="B442" s="7" t="s">
        <v>19</v>
      </c>
      <c r="C442" s="8">
        <v>45331</v>
      </c>
      <c r="D442" s="7" t="s">
        <v>39</v>
      </c>
      <c r="E442" s="7" t="s">
        <v>24</v>
      </c>
      <c r="F442" s="22">
        <v>111.73</v>
      </c>
      <c r="G442" s="22">
        <f t="shared" si="12"/>
        <v>17.876799999999999</v>
      </c>
      <c r="H442" s="22">
        <f t="shared" si="13"/>
        <v>129.60679999999999</v>
      </c>
    </row>
    <row r="443" spans="1:8" x14ac:dyDescent="0.35">
      <c r="A443" s="7" t="s">
        <v>41</v>
      </c>
      <c r="B443" s="7" t="s">
        <v>25</v>
      </c>
      <c r="C443" s="8">
        <v>45620</v>
      </c>
      <c r="D443" s="7" t="s">
        <v>40</v>
      </c>
      <c r="E443" s="7" t="s">
        <v>20</v>
      </c>
      <c r="F443" s="22">
        <v>810.82</v>
      </c>
      <c r="G443" s="22">
        <f t="shared" si="12"/>
        <v>129.7312</v>
      </c>
      <c r="H443" s="22">
        <f t="shared" si="13"/>
        <v>940.55120000000011</v>
      </c>
    </row>
    <row r="444" spans="1:8" x14ac:dyDescent="0.35">
      <c r="A444" s="7" t="s">
        <v>38</v>
      </c>
      <c r="B444" s="7" t="s">
        <v>30</v>
      </c>
      <c r="C444" s="8">
        <v>45347</v>
      </c>
      <c r="D444" s="7" t="s">
        <v>40</v>
      </c>
      <c r="E444" s="7" t="s">
        <v>22</v>
      </c>
      <c r="F444" s="22">
        <v>839.83</v>
      </c>
      <c r="G444" s="22">
        <f t="shared" si="12"/>
        <v>134.37280000000001</v>
      </c>
      <c r="H444" s="22">
        <f t="shared" si="13"/>
        <v>974.20280000000002</v>
      </c>
    </row>
    <row r="445" spans="1:8" x14ac:dyDescent="0.35">
      <c r="A445" s="7" t="s">
        <v>42</v>
      </c>
      <c r="B445" s="7" t="s">
        <v>27</v>
      </c>
      <c r="C445" s="8">
        <v>45318</v>
      </c>
      <c r="D445" s="7" t="s">
        <v>39</v>
      </c>
      <c r="E445" s="7" t="s">
        <v>24</v>
      </c>
      <c r="F445" s="22">
        <v>83.65</v>
      </c>
      <c r="G445" s="22">
        <f t="shared" si="12"/>
        <v>13.384</v>
      </c>
      <c r="H445" s="22">
        <f t="shared" si="13"/>
        <v>97.034000000000006</v>
      </c>
    </row>
    <row r="446" spans="1:8" x14ac:dyDescent="0.35">
      <c r="A446" s="7" t="s">
        <v>36</v>
      </c>
      <c r="B446" s="7" t="s">
        <v>6</v>
      </c>
      <c r="C446" s="8">
        <v>45574</v>
      </c>
      <c r="D446" s="7" t="s">
        <v>39</v>
      </c>
      <c r="E446" s="7" t="s">
        <v>20</v>
      </c>
      <c r="F446" s="22">
        <v>799.86</v>
      </c>
      <c r="G446" s="22">
        <f t="shared" si="12"/>
        <v>127.97760000000001</v>
      </c>
      <c r="H446" s="22">
        <f t="shared" si="13"/>
        <v>927.83760000000007</v>
      </c>
    </row>
    <row r="447" spans="1:8" x14ac:dyDescent="0.35">
      <c r="A447" s="7" t="s">
        <v>42</v>
      </c>
      <c r="B447" s="7" t="s">
        <v>27</v>
      </c>
      <c r="C447" s="8">
        <v>45577</v>
      </c>
      <c r="D447" s="7" t="s">
        <v>39</v>
      </c>
      <c r="E447" s="7" t="s">
        <v>24</v>
      </c>
      <c r="F447" s="22">
        <v>946.44</v>
      </c>
      <c r="G447" s="22">
        <f t="shared" si="12"/>
        <v>151.43040000000002</v>
      </c>
      <c r="H447" s="22">
        <f t="shared" si="13"/>
        <v>1097.8704</v>
      </c>
    </row>
    <row r="448" spans="1:8" x14ac:dyDescent="0.35">
      <c r="A448" s="7" t="s">
        <v>42</v>
      </c>
      <c r="B448" s="7" t="s">
        <v>28</v>
      </c>
      <c r="C448" s="8">
        <v>45575</v>
      </c>
      <c r="D448" s="7" t="s">
        <v>37</v>
      </c>
      <c r="E448" s="7" t="s">
        <v>24</v>
      </c>
      <c r="F448" s="22">
        <v>557.23</v>
      </c>
      <c r="G448" s="22">
        <f t="shared" si="12"/>
        <v>89.156800000000004</v>
      </c>
      <c r="H448" s="22">
        <f t="shared" si="13"/>
        <v>646.38679999999999</v>
      </c>
    </row>
    <row r="449" spans="1:8" x14ac:dyDescent="0.35">
      <c r="A449" s="7" t="s">
        <v>38</v>
      </c>
      <c r="B449" s="7" t="s">
        <v>30</v>
      </c>
      <c r="C449" s="8">
        <v>45573</v>
      </c>
      <c r="D449" s="7" t="s">
        <v>40</v>
      </c>
      <c r="E449" s="7" t="s">
        <v>20</v>
      </c>
      <c r="F449" s="22">
        <v>279.82</v>
      </c>
      <c r="G449" s="22">
        <f t="shared" si="12"/>
        <v>44.7712</v>
      </c>
      <c r="H449" s="22">
        <f t="shared" si="13"/>
        <v>324.59120000000001</v>
      </c>
    </row>
    <row r="450" spans="1:8" x14ac:dyDescent="0.35">
      <c r="A450" s="7" t="s">
        <v>41</v>
      </c>
      <c r="B450" s="7" t="s">
        <v>25</v>
      </c>
      <c r="C450" s="8">
        <v>45481</v>
      </c>
      <c r="D450" s="7" t="s">
        <v>40</v>
      </c>
      <c r="E450" s="7" t="s">
        <v>24</v>
      </c>
      <c r="F450" s="22">
        <v>810.02</v>
      </c>
      <c r="G450" s="22">
        <f t="shared" si="12"/>
        <v>129.60319999999999</v>
      </c>
      <c r="H450" s="22">
        <f t="shared" si="13"/>
        <v>939.6232</v>
      </c>
    </row>
    <row r="451" spans="1:8" x14ac:dyDescent="0.35">
      <c r="A451" s="7" t="s">
        <v>42</v>
      </c>
      <c r="B451" s="7" t="s">
        <v>28</v>
      </c>
      <c r="C451" s="8">
        <v>45329</v>
      </c>
      <c r="D451" s="7" t="s">
        <v>40</v>
      </c>
      <c r="E451" s="7" t="s">
        <v>24</v>
      </c>
      <c r="F451" s="22">
        <v>278.64</v>
      </c>
      <c r="G451" s="22">
        <f t="shared" ref="G451:G514" si="14">+F451*0.16</f>
        <v>44.5824</v>
      </c>
      <c r="H451" s="22">
        <f t="shared" ref="H451:H514" si="15">+F451+G451</f>
        <v>323.22239999999999</v>
      </c>
    </row>
    <row r="452" spans="1:8" x14ac:dyDescent="0.35">
      <c r="A452" s="7" t="s">
        <v>42</v>
      </c>
      <c r="B452" s="7" t="s">
        <v>27</v>
      </c>
      <c r="C452" s="8">
        <v>45391</v>
      </c>
      <c r="D452" s="7" t="s">
        <v>40</v>
      </c>
      <c r="E452" s="7" t="s">
        <v>24</v>
      </c>
      <c r="F452" s="22">
        <v>243.46</v>
      </c>
      <c r="G452" s="22">
        <f t="shared" si="14"/>
        <v>38.953600000000002</v>
      </c>
      <c r="H452" s="22">
        <f t="shared" si="15"/>
        <v>282.41360000000003</v>
      </c>
    </row>
    <row r="453" spans="1:8" x14ac:dyDescent="0.35">
      <c r="A453" s="7" t="s">
        <v>41</v>
      </c>
      <c r="B453" s="7" t="s">
        <v>25</v>
      </c>
      <c r="C453" s="8">
        <v>45338</v>
      </c>
      <c r="D453" s="7" t="s">
        <v>40</v>
      </c>
      <c r="E453" s="7" t="s">
        <v>24</v>
      </c>
      <c r="F453" s="22">
        <v>809.85</v>
      </c>
      <c r="G453" s="22">
        <f t="shared" si="14"/>
        <v>129.57599999999999</v>
      </c>
      <c r="H453" s="22">
        <f t="shared" si="15"/>
        <v>939.42600000000004</v>
      </c>
    </row>
    <row r="454" spans="1:8" x14ac:dyDescent="0.35">
      <c r="A454" s="7" t="s">
        <v>42</v>
      </c>
      <c r="B454" s="7" t="s">
        <v>28</v>
      </c>
      <c r="C454" s="8">
        <v>45395</v>
      </c>
      <c r="D454" s="7" t="s">
        <v>39</v>
      </c>
      <c r="E454" s="7" t="s">
        <v>22</v>
      </c>
      <c r="F454" s="22">
        <v>570.47</v>
      </c>
      <c r="G454" s="22">
        <f t="shared" si="14"/>
        <v>91.275200000000012</v>
      </c>
      <c r="H454" s="22">
        <f t="shared" si="15"/>
        <v>661.74520000000007</v>
      </c>
    </row>
    <row r="455" spans="1:8" x14ac:dyDescent="0.35">
      <c r="A455" s="7" t="s">
        <v>42</v>
      </c>
      <c r="B455" s="7" t="s">
        <v>28</v>
      </c>
      <c r="C455" s="8">
        <v>45339</v>
      </c>
      <c r="D455" s="7" t="s">
        <v>37</v>
      </c>
      <c r="E455" s="7" t="s">
        <v>24</v>
      </c>
      <c r="F455" s="22">
        <v>356.75</v>
      </c>
      <c r="G455" s="22">
        <f t="shared" si="14"/>
        <v>57.08</v>
      </c>
      <c r="H455" s="22">
        <f t="shared" si="15"/>
        <v>413.83</v>
      </c>
    </row>
    <row r="456" spans="1:8" x14ac:dyDescent="0.35">
      <c r="A456" s="7" t="s">
        <v>38</v>
      </c>
      <c r="B456" s="7" t="s">
        <v>30</v>
      </c>
      <c r="C456" s="8">
        <v>45516</v>
      </c>
      <c r="D456" s="7" t="s">
        <v>39</v>
      </c>
      <c r="E456" s="7" t="s">
        <v>20</v>
      </c>
      <c r="F456" s="22">
        <v>624.27</v>
      </c>
      <c r="G456" s="22">
        <f t="shared" si="14"/>
        <v>99.883200000000002</v>
      </c>
      <c r="H456" s="22">
        <f t="shared" si="15"/>
        <v>724.15319999999997</v>
      </c>
    </row>
    <row r="457" spans="1:8" x14ac:dyDescent="0.35">
      <c r="A457" s="7" t="s">
        <v>38</v>
      </c>
      <c r="B457" s="7" t="s">
        <v>21</v>
      </c>
      <c r="C457" s="8">
        <v>45498</v>
      </c>
      <c r="D457" s="7" t="s">
        <v>37</v>
      </c>
      <c r="E457" s="7" t="s">
        <v>24</v>
      </c>
      <c r="F457" s="22">
        <v>937.34</v>
      </c>
      <c r="G457" s="22">
        <f t="shared" si="14"/>
        <v>149.9744</v>
      </c>
      <c r="H457" s="22">
        <f t="shared" si="15"/>
        <v>1087.3144</v>
      </c>
    </row>
    <row r="458" spans="1:8" x14ac:dyDescent="0.35">
      <c r="A458" s="7" t="s">
        <v>36</v>
      </c>
      <c r="B458" s="7" t="s">
        <v>6</v>
      </c>
      <c r="C458" s="8">
        <v>45595</v>
      </c>
      <c r="D458" s="7" t="s">
        <v>37</v>
      </c>
      <c r="E458" s="7" t="s">
        <v>20</v>
      </c>
      <c r="F458" s="22">
        <v>804.21</v>
      </c>
      <c r="G458" s="22">
        <f t="shared" si="14"/>
        <v>128.67360000000002</v>
      </c>
      <c r="H458" s="22">
        <f t="shared" si="15"/>
        <v>932.88360000000011</v>
      </c>
    </row>
    <row r="459" spans="1:8" x14ac:dyDescent="0.35">
      <c r="A459" s="7" t="s">
        <v>42</v>
      </c>
      <c r="B459" s="7" t="s">
        <v>27</v>
      </c>
      <c r="C459" s="8">
        <v>45439</v>
      </c>
      <c r="D459" s="7" t="s">
        <v>39</v>
      </c>
      <c r="E459" s="7" t="s">
        <v>24</v>
      </c>
      <c r="F459" s="22">
        <v>262.43</v>
      </c>
      <c r="G459" s="22">
        <f t="shared" si="14"/>
        <v>41.988800000000005</v>
      </c>
      <c r="H459" s="22">
        <f t="shared" si="15"/>
        <v>304.41880000000003</v>
      </c>
    </row>
    <row r="460" spans="1:8" x14ac:dyDescent="0.35">
      <c r="A460" s="7" t="s">
        <v>42</v>
      </c>
      <c r="B460" s="7" t="s">
        <v>27</v>
      </c>
      <c r="C460" s="8">
        <v>45375</v>
      </c>
      <c r="D460" s="7" t="s">
        <v>37</v>
      </c>
      <c r="E460" s="7" t="s">
        <v>24</v>
      </c>
      <c r="F460" s="22">
        <v>13</v>
      </c>
      <c r="G460" s="22">
        <f t="shared" si="14"/>
        <v>2.08</v>
      </c>
      <c r="H460" s="22">
        <f t="shared" si="15"/>
        <v>15.08</v>
      </c>
    </row>
    <row r="461" spans="1:8" x14ac:dyDescent="0.35">
      <c r="A461" s="7" t="s">
        <v>42</v>
      </c>
      <c r="B461" s="7" t="s">
        <v>27</v>
      </c>
      <c r="C461" s="8">
        <v>45430</v>
      </c>
      <c r="D461" s="7" t="s">
        <v>39</v>
      </c>
      <c r="E461" s="7" t="s">
        <v>20</v>
      </c>
      <c r="F461" s="22">
        <v>336.39</v>
      </c>
      <c r="G461" s="22">
        <f t="shared" si="14"/>
        <v>53.822400000000002</v>
      </c>
      <c r="H461" s="22">
        <f t="shared" si="15"/>
        <v>390.2124</v>
      </c>
    </row>
    <row r="462" spans="1:8" x14ac:dyDescent="0.35">
      <c r="A462" s="7" t="s">
        <v>36</v>
      </c>
      <c r="B462" s="7" t="s">
        <v>6</v>
      </c>
      <c r="C462" s="8">
        <v>45654</v>
      </c>
      <c r="D462" s="7" t="s">
        <v>40</v>
      </c>
      <c r="E462" s="7" t="s">
        <v>20</v>
      </c>
      <c r="F462" s="22">
        <v>226.54</v>
      </c>
      <c r="G462" s="22">
        <f t="shared" si="14"/>
        <v>36.246400000000001</v>
      </c>
      <c r="H462" s="22">
        <f t="shared" si="15"/>
        <v>262.78640000000001</v>
      </c>
    </row>
    <row r="463" spans="1:8" x14ac:dyDescent="0.35">
      <c r="A463" s="7" t="s">
        <v>38</v>
      </c>
      <c r="B463" s="7" t="s">
        <v>21</v>
      </c>
      <c r="C463" s="8">
        <v>45518</v>
      </c>
      <c r="D463" s="7" t="s">
        <v>37</v>
      </c>
      <c r="E463" s="7" t="s">
        <v>26</v>
      </c>
      <c r="F463" s="22">
        <v>205.68</v>
      </c>
      <c r="G463" s="22">
        <f t="shared" si="14"/>
        <v>32.908799999999999</v>
      </c>
      <c r="H463" s="22">
        <f t="shared" si="15"/>
        <v>238.58879999999999</v>
      </c>
    </row>
    <row r="464" spans="1:8" x14ac:dyDescent="0.35">
      <c r="A464" s="7" t="s">
        <v>41</v>
      </c>
      <c r="B464" s="7" t="s">
        <v>29</v>
      </c>
      <c r="C464" s="8">
        <v>45516</v>
      </c>
      <c r="D464" s="7" t="s">
        <v>39</v>
      </c>
      <c r="E464" s="7" t="s">
        <v>20</v>
      </c>
      <c r="F464" s="22">
        <v>807.05</v>
      </c>
      <c r="G464" s="22">
        <f t="shared" si="14"/>
        <v>129.12799999999999</v>
      </c>
      <c r="H464" s="22">
        <f t="shared" si="15"/>
        <v>936.17799999999988</v>
      </c>
    </row>
    <row r="465" spans="1:8" x14ac:dyDescent="0.35">
      <c r="A465" s="7" t="s">
        <v>41</v>
      </c>
      <c r="B465" s="7" t="s">
        <v>29</v>
      </c>
      <c r="C465" s="8">
        <v>45467</v>
      </c>
      <c r="D465" s="7" t="s">
        <v>37</v>
      </c>
      <c r="E465" s="7" t="s">
        <v>20</v>
      </c>
      <c r="F465" s="22">
        <v>806.3</v>
      </c>
      <c r="G465" s="22">
        <f t="shared" si="14"/>
        <v>129.00799999999998</v>
      </c>
      <c r="H465" s="22">
        <f t="shared" si="15"/>
        <v>935.30799999999999</v>
      </c>
    </row>
    <row r="466" spans="1:8" x14ac:dyDescent="0.35">
      <c r="A466" s="7" t="s">
        <v>41</v>
      </c>
      <c r="B466" s="7" t="s">
        <v>25</v>
      </c>
      <c r="C466" s="8">
        <v>45391</v>
      </c>
      <c r="D466" s="7" t="s">
        <v>39</v>
      </c>
      <c r="E466" s="7" t="s">
        <v>26</v>
      </c>
      <c r="F466" s="22">
        <v>802.76</v>
      </c>
      <c r="G466" s="22">
        <f t="shared" si="14"/>
        <v>128.44159999999999</v>
      </c>
      <c r="H466" s="22">
        <f t="shared" si="15"/>
        <v>931.20159999999998</v>
      </c>
    </row>
    <row r="467" spans="1:8" x14ac:dyDescent="0.35">
      <c r="A467" s="7" t="s">
        <v>38</v>
      </c>
      <c r="B467" s="7" t="s">
        <v>21</v>
      </c>
      <c r="C467" s="8">
        <v>45304</v>
      </c>
      <c r="D467" s="7" t="s">
        <v>39</v>
      </c>
      <c r="E467" s="7" t="s">
        <v>22</v>
      </c>
      <c r="F467" s="22">
        <v>319.7</v>
      </c>
      <c r="G467" s="22">
        <f t="shared" si="14"/>
        <v>51.152000000000001</v>
      </c>
      <c r="H467" s="22">
        <f t="shared" si="15"/>
        <v>370.85199999999998</v>
      </c>
    </row>
    <row r="468" spans="1:8" x14ac:dyDescent="0.35">
      <c r="A468" s="7" t="s">
        <v>41</v>
      </c>
      <c r="B468" s="7" t="s">
        <v>25</v>
      </c>
      <c r="C468" s="8">
        <v>45465</v>
      </c>
      <c r="D468" s="7" t="s">
        <v>39</v>
      </c>
      <c r="E468" s="7" t="s">
        <v>22</v>
      </c>
      <c r="F468" s="22">
        <v>800.64</v>
      </c>
      <c r="G468" s="22">
        <f t="shared" si="14"/>
        <v>128.10239999999999</v>
      </c>
      <c r="H468" s="22">
        <f t="shared" si="15"/>
        <v>928.74239999999998</v>
      </c>
    </row>
    <row r="469" spans="1:8" x14ac:dyDescent="0.35">
      <c r="A469" s="7" t="s">
        <v>42</v>
      </c>
      <c r="B469" s="7" t="s">
        <v>27</v>
      </c>
      <c r="C469" s="8">
        <v>45571</v>
      </c>
      <c r="D469" s="7" t="s">
        <v>37</v>
      </c>
      <c r="E469" s="7" t="s">
        <v>24</v>
      </c>
      <c r="F469" s="22">
        <v>260.77999999999997</v>
      </c>
      <c r="G469" s="22">
        <f t="shared" si="14"/>
        <v>41.724799999999995</v>
      </c>
      <c r="H469" s="22">
        <f t="shared" si="15"/>
        <v>302.50479999999999</v>
      </c>
    </row>
    <row r="470" spans="1:8" x14ac:dyDescent="0.35">
      <c r="A470" s="7" t="s">
        <v>41</v>
      </c>
      <c r="B470" s="7" t="s">
        <v>25</v>
      </c>
      <c r="C470" s="8">
        <v>45448</v>
      </c>
      <c r="D470" s="7" t="s">
        <v>39</v>
      </c>
      <c r="E470" s="7" t="s">
        <v>24</v>
      </c>
      <c r="F470" s="22">
        <v>795.58</v>
      </c>
      <c r="G470" s="22">
        <f t="shared" si="14"/>
        <v>127.29280000000001</v>
      </c>
      <c r="H470" s="22">
        <f t="shared" si="15"/>
        <v>922.8728000000001</v>
      </c>
    </row>
    <row r="471" spans="1:8" x14ac:dyDescent="0.35">
      <c r="A471" s="7" t="s">
        <v>36</v>
      </c>
      <c r="B471" s="7" t="s">
        <v>6</v>
      </c>
      <c r="C471" s="8">
        <v>45325</v>
      </c>
      <c r="D471" s="7" t="s">
        <v>40</v>
      </c>
      <c r="E471" s="7" t="s">
        <v>20</v>
      </c>
      <c r="F471" s="22">
        <v>359.96</v>
      </c>
      <c r="G471" s="22">
        <f t="shared" si="14"/>
        <v>57.593599999999995</v>
      </c>
      <c r="H471" s="22">
        <f t="shared" si="15"/>
        <v>417.55359999999996</v>
      </c>
    </row>
    <row r="472" spans="1:8" x14ac:dyDescent="0.35">
      <c r="A472" s="7" t="s">
        <v>42</v>
      </c>
      <c r="B472" s="7" t="s">
        <v>27</v>
      </c>
      <c r="C472" s="8">
        <v>45308</v>
      </c>
      <c r="D472" s="7" t="s">
        <v>39</v>
      </c>
      <c r="E472" s="7" t="s">
        <v>22</v>
      </c>
      <c r="F472" s="22">
        <v>813.03</v>
      </c>
      <c r="G472" s="22">
        <f t="shared" si="14"/>
        <v>130.0848</v>
      </c>
      <c r="H472" s="22">
        <f t="shared" si="15"/>
        <v>943.11479999999995</v>
      </c>
    </row>
    <row r="473" spans="1:8" x14ac:dyDescent="0.35">
      <c r="A473" s="7" t="s">
        <v>38</v>
      </c>
      <c r="B473" s="7" t="s">
        <v>30</v>
      </c>
      <c r="C473" s="8">
        <v>45415</v>
      </c>
      <c r="D473" s="7" t="s">
        <v>40</v>
      </c>
      <c r="E473" s="7" t="s">
        <v>26</v>
      </c>
      <c r="F473" s="22">
        <v>299.95999999999998</v>
      </c>
      <c r="G473" s="22">
        <f t="shared" si="14"/>
        <v>47.993600000000001</v>
      </c>
      <c r="H473" s="22">
        <f t="shared" si="15"/>
        <v>347.95359999999999</v>
      </c>
    </row>
    <row r="474" spans="1:8" x14ac:dyDescent="0.35">
      <c r="A474" s="7" t="s">
        <v>36</v>
      </c>
      <c r="B474" s="7" t="s">
        <v>6</v>
      </c>
      <c r="C474" s="8">
        <v>45606</v>
      </c>
      <c r="D474" s="7" t="s">
        <v>39</v>
      </c>
      <c r="E474" s="7" t="s">
        <v>26</v>
      </c>
      <c r="F474" s="22">
        <v>244.11</v>
      </c>
      <c r="G474" s="22">
        <f t="shared" si="14"/>
        <v>39.057600000000001</v>
      </c>
      <c r="H474" s="22">
        <f t="shared" si="15"/>
        <v>283.16759999999999</v>
      </c>
    </row>
    <row r="475" spans="1:8" x14ac:dyDescent="0.35">
      <c r="A475" s="7" t="s">
        <v>41</v>
      </c>
      <c r="B475" s="7" t="s">
        <v>25</v>
      </c>
      <c r="C475" s="8">
        <v>45591</v>
      </c>
      <c r="D475" s="7" t="s">
        <v>39</v>
      </c>
      <c r="E475" s="7" t="s">
        <v>20</v>
      </c>
      <c r="F475" s="22">
        <v>794.88</v>
      </c>
      <c r="G475" s="22">
        <f t="shared" si="14"/>
        <v>127.1808</v>
      </c>
      <c r="H475" s="22">
        <f t="shared" si="15"/>
        <v>922.06079999999997</v>
      </c>
    </row>
    <row r="476" spans="1:8" x14ac:dyDescent="0.35">
      <c r="A476" s="7" t="s">
        <v>42</v>
      </c>
      <c r="B476" s="7" t="s">
        <v>27</v>
      </c>
      <c r="C476" s="8">
        <v>45611</v>
      </c>
      <c r="D476" s="7" t="s">
        <v>39</v>
      </c>
      <c r="E476" s="7" t="s">
        <v>24</v>
      </c>
      <c r="F476" s="22">
        <v>445.01</v>
      </c>
      <c r="G476" s="22">
        <f t="shared" si="14"/>
        <v>71.201599999999999</v>
      </c>
      <c r="H476" s="22">
        <f t="shared" si="15"/>
        <v>516.21159999999998</v>
      </c>
    </row>
    <row r="477" spans="1:8" x14ac:dyDescent="0.35">
      <c r="A477" s="7" t="s">
        <v>36</v>
      </c>
      <c r="B477" s="7" t="s">
        <v>19</v>
      </c>
      <c r="C477" s="8">
        <v>45580</v>
      </c>
      <c r="D477" s="7" t="s">
        <v>40</v>
      </c>
      <c r="E477" s="7" t="s">
        <v>20</v>
      </c>
      <c r="F477" s="22">
        <v>61.93</v>
      </c>
      <c r="G477" s="22">
        <f t="shared" si="14"/>
        <v>9.9087999999999994</v>
      </c>
      <c r="H477" s="22">
        <f t="shared" si="15"/>
        <v>71.838799999999992</v>
      </c>
    </row>
    <row r="478" spans="1:8" x14ac:dyDescent="0.35">
      <c r="A478" s="7" t="s">
        <v>38</v>
      </c>
      <c r="B478" s="7" t="s">
        <v>21</v>
      </c>
      <c r="C478" s="8">
        <v>45578</v>
      </c>
      <c r="D478" s="7" t="s">
        <v>37</v>
      </c>
      <c r="E478" s="7" t="s">
        <v>24</v>
      </c>
      <c r="F478" s="22">
        <v>23.68</v>
      </c>
      <c r="G478" s="22">
        <f t="shared" si="14"/>
        <v>3.7888000000000002</v>
      </c>
      <c r="H478" s="22">
        <f t="shared" si="15"/>
        <v>27.468800000000002</v>
      </c>
    </row>
    <row r="479" spans="1:8" x14ac:dyDescent="0.35">
      <c r="A479" s="7" t="s">
        <v>38</v>
      </c>
      <c r="B479" s="7" t="s">
        <v>21</v>
      </c>
      <c r="C479" s="8">
        <v>45543</v>
      </c>
      <c r="D479" s="7" t="s">
        <v>39</v>
      </c>
      <c r="E479" s="7" t="s">
        <v>24</v>
      </c>
      <c r="F479" s="22">
        <v>979.45</v>
      </c>
      <c r="G479" s="22">
        <f t="shared" si="14"/>
        <v>156.71200000000002</v>
      </c>
      <c r="H479" s="22">
        <f t="shared" si="15"/>
        <v>1136.162</v>
      </c>
    </row>
    <row r="480" spans="1:8" x14ac:dyDescent="0.35">
      <c r="A480" s="7" t="s">
        <v>38</v>
      </c>
      <c r="B480" s="7" t="s">
        <v>30</v>
      </c>
      <c r="C480" s="8">
        <v>45574</v>
      </c>
      <c r="D480" s="7" t="s">
        <v>37</v>
      </c>
      <c r="E480" s="7" t="s">
        <v>24</v>
      </c>
      <c r="F480" s="22">
        <v>449.06</v>
      </c>
      <c r="G480" s="22">
        <f t="shared" si="14"/>
        <v>71.849599999999995</v>
      </c>
      <c r="H480" s="22">
        <f t="shared" si="15"/>
        <v>520.90959999999995</v>
      </c>
    </row>
    <row r="481" spans="1:8" x14ac:dyDescent="0.35">
      <c r="A481" s="7" t="s">
        <v>42</v>
      </c>
      <c r="B481" s="7" t="s">
        <v>28</v>
      </c>
      <c r="C481" s="8">
        <v>45399</v>
      </c>
      <c r="D481" s="7" t="s">
        <v>37</v>
      </c>
      <c r="E481" s="7" t="s">
        <v>20</v>
      </c>
      <c r="F481" s="22">
        <v>93.93</v>
      </c>
      <c r="G481" s="22">
        <f t="shared" si="14"/>
        <v>15.028800000000002</v>
      </c>
      <c r="H481" s="22">
        <f t="shared" si="15"/>
        <v>108.95880000000001</v>
      </c>
    </row>
    <row r="482" spans="1:8" x14ac:dyDescent="0.35">
      <c r="A482" s="7" t="s">
        <v>36</v>
      </c>
      <c r="B482" s="7" t="s">
        <v>6</v>
      </c>
      <c r="C482" s="8">
        <v>45480</v>
      </c>
      <c r="D482" s="7" t="s">
        <v>39</v>
      </c>
      <c r="E482" s="7" t="s">
        <v>20</v>
      </c>
      <c r="F482" s="22">
        <v>567.76</v>
      </c>
      <c r="G482" s="22">
        <f t="shared" si="14"/>
        <v>90.8416</v>
      </c>
      <c r="H482" s="22">
        <f t="shared" si="15"/>
        <v>658.60159999999996</v>
      </c>
    </row>
    <row r="483" spans="1:8" x14ac:dyDescent="0.35">
      <c r="A483" s="7" t="s">
        <v>38</v>
      </c>
      <c r="B483" s="7" t="s">
        <v>21</v>
      </c>
      <c r="C483" s="8">
        <v>45512</v>
      </c>
      <c r="D483" s="7" t="s">
        <v>39</v>
      </c>
      <c r="E483" s="7" t="s">
        <v>22</v>
      </c>
      <c r="F483" s="22">
        <v>412.68</v>
      </c>
      <c r="G483" s="22">
        <f t="shared" si="14"/>
        <v>66.028800000000004</v>
      </c>
      <c r="H483" s="22">
        <f t="shared" si="15"/>
        <v>478.7088</v>
      </c>
    </row>
    <row r="484" spans="1:8" x14ac:dyDescent="0.35">
      <c r="A484" s="7" t="s">
        <v>38</v>
      </c>
      <c r="B484" s="7" t="s">
        <v>30</v>
      </c>
      <c r="C484" s="8">
        <v>45586</v>
      </c>
      <c r="D484" s="7" t="s">
        <v>39</v>
      </c>
      <c r="E484" s="7" t="s">
        <v>20</v>
      </c>
      <c r="F484" s="22">
        <v>924.06</v>
      </c>
      <c r="G484" s="22">
        <f t="shared" si="14"/>
        <v>147.84959999999998</v>
      </c>
      <c r="H484" s="22">
        <f t="shared" si="15"/>
        <v>1071.9096</v>
      </c>
    </row>
    <row r="485" spans="1:8" x14ac:dyDescent="0.35">
      <c r="A485" s="7" t="s">
        <v>42</v>
      </c>
      <c r="B485" s="7" t="s">
        <v>28</v>
      </c>
      <c r="C485" s="8">
        <v>45333</v>
      </c>
      <c r="D485" s="7" t="s">
        <v>40</v>
      </c>
      <c r="E485" s="7" t="s">
        <v>20</v>
      </c>
      <c r="F485" s="22">
        <v>69.52</v>
      </c>
      <c r="G485" s="22">
        <f t="shared" si="14"/>
        <v>11.123199999999999</v>
      </c>
      <c r="H485" s="22">
        <f t="shared" si="15"/>
        <v>80.643199999999993</v>
      </c>
    </row>
    <row r="486" spans="1:8" x14ac:dyDescent="0.35">
      <c r="A486" s="7" t="s">
        <v>38</v>
      </c>
      <c r="B486" s="7" t="s">
        <v>30</v>
      </c>
      <c r="C486" s="8">
        <v>45457</v>
      </c>
      <c r="D486" s="7" t="s">
        <v>39</v>
      </c>
      <c r="E486" s="7" t="s">
        <v>20</v>
      </c>
      <c r="F486" s="22">
        <v>778.26</v>
      </c>
      <c r="G486" s="22">
        <f t="shared" si="14"/>
        <v>124.52160000000001</v>
      </c>
      <c r="H486" s="22">
        <f t="shared" si="15"/>
        <v>902.78160000000003</v>
      </c>
    </row>
    <row r="487" spans="1:8" x14ac:dyDescent="0.35">
      <c r="A487" s="7" t="s">
        <v>38</v>
      </c>
      <c r="B487" s="7" t="s">
        <v>21</v>
      </c>
      <c r="C487" s="8">
        <v>45361</v>
      </c>
      <c r="D487" s="7" t="s">
        <v>39</v>
      </c>
      <c r="E487" s="7" t="s">
        <v>24</v>
      </c>
      <c r="F487" s="22">
        <v>189.98</v>
      </c>
      <c r="G487" s="22">
        <f t="shared" si="14"/>
        <v>30.396799999999999</v>
      </c>
      <c r="H487" s="22">
        <f t="shared" si="15"/>
        <v>220.3768</v>
      </c>
    </row>
    <row r="488" spans="1:8" x14ac:dyDescent="0.35">
      <c r="A488" s="7" t="s">
        <v>42</v>
      </c>
      <c r="B488" s="7" t="s">
        <v>28</v>
      </c>
      <c r="C488" s="8">
        <v>45596</v>
      </c>
      <c r="D488" s="7" t="s">
        <v>39</v>
      </c>
      <c r="E488" s="7" t="s">
        <v>20</v>
      </c>
      <c r="F488" s="22">
        <v>189.16</v>
      </c>
      <c r="G488" s="22">
        <f t="shared" si="14"/>
        <v>30.265599999999999</v>
      </c>
      <c r="H488" s="22">
        <f t="shared" si="15"/>
        <v>219.4256</v>
      </c>
    </row>
    <row r="489" spans="1:8" x14ac:dyDescent="0.35">
      <c r="A489" s="7" t="s">
        <v>41</v>
      </c>
      <c r="B489" s="7" t="s">
        <v>29</v>
      </c>
      <c r="C489" s="8">
        <v>45449</v>
      </c>
      <c r="D489" s="7" t="s">
        <v>39</v>
      </c>
      <c r="E489" s="7" t="s">
        <v>22</v>
      </c>
      <c r="F489" s="22">
        <v>794.17</v>
      </c>
      <c r="G489" s="22">
        <f t="shared" si="14"/>
        <v>127.0672</v>
      </c>
      <c r="H489" s="22">
        <f t="shared" si="15"/>
        <v>921.23719999999992</v>
      </c>
    </row>
    <row r="490" spans="1:8" x14ac:dyDescent="0.35">
      <c r="A490" s="7" t="s">
        <v>41</v>
      </c>
      <c r="B490" s="7" t="s">
        <v>25</v>
      </c>
      <c r="C490" s="8">
        <v>45309</v>
      </c>
      <c r="D490" s="7" t="s">
        <v>40</v>
      </c>
      <c r="E490" s="7" t="s">
        <v>20</v>
      </c>
      <c r="F490" s="22">
        <v>794.01</v>
      </c>
      <c r="G490" s="22">
        <f t="shared" si="14"/>
        <v>127.0416</v>
      </c>
      <c r="H490" s="22">
        <f t="shared" si="15"/>
        <v>921.05160000000001</v>
      </c>
    </row>
    <row r="491" spans="1:8" x14ac:dyDescent="0.35">
      <c r="A491" s="7" t="s">
        <v>42</v>
      </c>
      <c r="B491" s="7" t="s">
        <v>27</v>
      </c>
      <c r="C491" s="8">
        <v>45394</v>
      </c>
      <c r="D491" s="7" t="s">
        <v>39</v>
      </c>
      <c r="E491" s="7" t="s">
        <v>26</v>
      </c>
      <c r="F491" s="22">
        <v>52.23</v>
      </c>
      <c r="G491" s="22">
        <f t="shared" si="14"/>
        <v>8.3567999999999998</v>
      </c>
      <c r="H491" s="22">
        <f t="shared" si="15"/>
        <v>60.586799999999997</v>
      </c>
    </row>
    <row r="492" spans="1:8" x14ac:dyDescent="0.35">
      <c r="A492" s="7" t="s">
        <v>41</v>
      </c>
      <c r="B492" s="7" t="s">
        <v>29</v>
      </c>
      <c r="C492" s="8">
        <v>45506</v>
      </c>
      <c r="D492" s="7" t="s">
        <v>37</v>
      </c>
      <c r="E492" s="7" t="s">
        <v>20</v>
      </c>
      <c r="F492" s="22">
        <v>792.36</v>
      </c>
      <c r="G492" s="22">
        <f t="shared" si="14"/>
        <v>126.77760000000001</v>
      </c>
      <c r="H492" s="22">
        <f t="shared" si="15"/>
        <v>919.13760000000002</v>
      </c>
    </row>
    <row r="493" spans="1:8" x14ac:dyDescent="0.35">
      <c r="A493" s="7" t="s">
        <v>41</v>
      </c>
      <c r="B493" s="7" t="s">
        <v>25</v>
      </c>
      <c r="C493" s="8">
        <v>45347</v>
      </c>
      <c r="D493" s="7" t="s">
        <v>39</v>
      </c>
      <c r="E493" s="7" t="s">
        <v>24</v>
      </c>
      <c r="F493" s="22">
        <v>790.42</v>
      </c>
      <c r="G493" s="22">
        <f t="shared" si="14"/>
        <v>126.46719999999999</v>
      </c>
      <c r="H493" s="22">
        <f t="shared" si="15"/>
        <v>916.88719999999989</v>
      </c>
    </row>
    <row r="494" spans="1:8" x14ac:dyDescent="0.35">
      <c r="A494" s="7" t="s">
        <v>41</v>
      </c>
      <c r="B494" s="7" t="s">
        <v>29</v>
      </c>
      <c r="C494" s="8">
        <v>45311</v>
      </c>
      <c r="D494" s="7" t="s">
        <v>39</v>
      </c>
      <c r="E494" s="7" t="s">
        <v>24</v>
      </c>
      <c r="F494" s="22">
        <v>790.16</v>
      </c>
      <c r="G494" s="22">
        <f t="shared" si="14"/>
        <v>126.4256</v>
      </c>
      <c r="H494" s="22">
        <f t="shared" si="15"/>
        <v>916.5856</v>
      </c>
    </row>
    <row r="495" spans="1:8" x14ac:dyDescent="0.35">
      <c r="A495" s="7" t="s">
        <v>41</v>
      </c>
      <c r="B495" s="7" t="s">
        <v>25</v>
      </c>
      <c r="C495" s="8">
        <v>45412</v>
      </c>
      <c r="D495" s="7" t="s">
        <v>37</v>
      </c>
      <c r="E495" s="7" t="s">
        <v>20</v>
      </c>
      <c r="F495" s="22">
        <v>788.66</v>
      </c>
      <c r="G495" s="22">
        <f t="shared" si="14"/>
        <v>126.18559999999999</v>
      </c>
      <c r="H495" s="22">
        <f t="shared" si="15"/>
        <v>914.84559999999999</v>
      </c>
    </row>
    <row r="496" spans="1:8" x14ac:dyDescent="0.35">
      <c r="A496" s="7" t="s">
        <v>42</v>
      </c>
      <c r="B496" s="7" t="s">
        <v>28</v>
      </c>
      <c r="C496" s="8">
        <v>45364</v>
      </c>
      <c r="D496" s="7" t="s">
        <v>37</v>
      </c>
      <c r="E496" s="7" t="s">
        <v>26</v>
      </c>
      <c r="F496" s="22">
        <v>852.17</v>
      </c>
      <c r="G496" s="22">
        <f t="shared" si="14"/>
        <v>136.34719999999999</v>
      </c>
      <c r="H496" s="22">
        <f t="shared" si="15"/>
        <v>988.5172</v>
      </c>
    </row>
    <row r="497" spans="1:8" x14ac:dyDescent="0.35">
      <c r="A497" s="7" t="s">
        <v>42</v>
      </c>
      <c r="B497" s="7" t="s">
        <v>27</v>
      </c>
      <c r="C497" s="8">
        <v>45311</v>
      </c>
      <c r="D497" s="7" t="s">
        <v>37</v>
      </c>
      <c r="E497" s="7" t="s">
        <v>20</v>
      </c>
      <c r="F497" s="22">
        <v>849.13</v>
      </c>
      <c r="G497" s="22">
        <f t="shared" si="14"/>
        <v>135.86080000000001</v>
      </c>
      <c r="H497" s="22">
        <f t="shared" si="15"/>
        <v>984.99080000000004</v>
      </c>
    </row>
    <row r="498" spans="1:8" x14ac:dyDescent="0.35">
      <c r="A498" s="7" t="s">
        <v>41</v>
      </c>
      <c r="B498" s="7" t="s">
        <v>25</v>
      </c>
      <c r="C498" s="8">
        <v>45552</v>
      </c>
      <c r="D498" s="7" t="s">
        <v>39</v>
      </c>
      <c r="E498" s="7" t="s">
        <v>20</v>
      </c>
      <c r="F498" s="22">
        <v>785.46</v>
      </c>
      <c r="G498" s="22">
        <f t="shared" si="14"/>
        <v>125.67360000000001</v>
      </c>
      <c r="H498" s="22">
        <f t="shared" si="15"/>
        <v>911.1336</v>
      </c>
    </row>
    <row r="499" spans="1:8" x14ac:dyDescent="0.35">
      <c r="A499" s="7" t="s">
        <v>36</v>
      </c>
      <c r="B499" s="7" t="s">
        <v>19</v>
      </c>
      <c r="C499" s="8">
        <v>45593</v>
      </c>
      <c r="D499" s="7" t="s">
        <v>40</v>
      </c>
      <c r="E499" s="7" t="s">
        <v>22</v>
      </c>
      <c r="F499" s="22">
        <v>952.02</v>
      </c>
      <c r="G499" s="22">
        <f t="shared" si="14"/>
        <v>152.32320000000001</v>
      </c>
      <c r="H499" s="22">
        <f t="shared" si="15"/>
        <v>1104.3432</v>
      </c>
    </row>
    <row r="500" spans="1:8" x14ac:dyDescent="0.35">
      <c r="A500" s="7" t="s">
        <v>42</v>
      </c>
      <c r="B500" s="7" t="s">
        <v>27</v>
      </c>
      <c r="C500" s="8">
        <v>45550</v>
      </c>
      <c r="D500" s="7" t="s">
        <v>39</v>
      </c>
      <c r="E500" s="7" t="s">
        <v>22</v>
      </c>
      <c r="F500" s="22">
        <v>32.9</v>
      </c>
      <c r="G500" s="22">
        <f t="shared" si="14"/>
        <v>5.2640000000000002</v>
      </c>
      <c r="H500" s="22">
        <f t="shared" si="15"/>
        <v>38.164000000000001</v>
      </c>
    </row>
    <row r="501" spans="1:8" x14ac:dyDescent="0.35">
      <c r="A501" s="7" t="s">
        <v>42</v>
      </c>
      <c r="B501" s="7" t="s">
        <v>28</v>
      </c>
      <c r="C501" s="8">
        <v>45469</v>
      </c>
      <c r="D501" s="7" t="s">
        <v>39</v>
      </c>
      <c r="E501" s="7" t="s">
        <v>24</v>
      </c>
      <c r="F501" s="22">
        <v>30.09</v>
      </c>
      <c r="G501" s="22">
        <f t="shared" si="14"/>
        <v>4.8144</v>
      </c>
      <c r="H501" s="22">
        <f t="shared" si="15"/>
        <v>34.904400000000003</v>
      </c>
    </row>
    <row r="502" spans="1:8" x14ac:dyDescent="0.35">
      <c r="A502" s="7" t="s">
        <v>38</v>
      </c>
      <c r="B502" s="7" t="s">
        <v>21</v>
      </c>
      <c r="C502" s="8">
        <v>45515</v>
      </c>
      <c r="D502" s="7" t="s">
        <v>37</v>
      </c>
      <c r="E502" s="7" t="s">
        <v>26</v>
      </c>
      <c r="F502" s="22">
        <v>845.8</v>
      </c>
      <c r="G502" s="22">
        <f t="shared" si="14"/>
        <v>135.328</v>
      </c>
      <c r="H502" s="22">
        <f t="shared" si="15"/>
        <v>981.12799999999993</v>
      </c>
    </row>
    <row r="503" spans="1:8" x14ac:dyDescent="0.35">
      <c r="A503" s="7" t="s">
        <v>41</v>
      </c>
      <c r="B503" s="7" t="s">
        <v>25</v>
      </c>
      <c r="C503" s="8">
        <v>45472</v>
      </c>
      <c r="D503" s="7" t="s">
        <v>39</v>
      </c>
      <c r="E503" s="7" t="s">
        <v>26</v>
      </c>
      <c r="F503" s="22">
        <v>785.24</v>
      </c>
      <c r="G503" s="22">
        <f t="shared" si="14"/>
        <v>125.6384</v>
      </c>
      <c r="H503" s="22">
        <f t="shared" si="15"/>
        <v>910.87840000000006</v>
      </c>
    </row>
    <row r="504" spans="1:8" x14ac:dyDescent="0.35">
      <c r="A504" s="7" t="s">
        <v>36</v>
      </c>
      <c r="B504" s="7" t="s">
        <v>6</v>
      </c>
      <c r="C504" s="8">
        <v>45362</v>
      </c>
      <c r="D504" s="7" t="s">
        <v>39</v>
      </c>
      <c r="E504" s="7" t="s">
        <v>24</v>
      </c>
      <c r="F504" s="22">
        <v>116.59</v>
      </c>
      <c r="G504" s="22">
        <f t="shared" si="14"/>
        <v>18.654400000000003</v>
      </c>
      <c r="H504" s="22">
        <f t="shared" si="15"/>
        <v>135.24440000000001</v>
      </c>
    </row>
    <row r="505" spans="1:8" x14ac:dyDescent="0.35">
      <c r="A505" s="7" t="s">
        <v>36</v>
      </c>
      <c r="B505" s="7" t="s">
        <v>6</v>
      </c>
      <c r="C505" s="8">
        <v>45447</v>
      </c>
      <c r="D505" s="7" t="s">
        <v>40</v>
      </c>
      <c r="E505" s="7" t="s">
        <v>20</v>
      </c>
      <c r="F505" s="22">
        <v>835.98</v>
      </c>
      <c r="G505" s="22">
        <f t="shared" si="14"/>
        <v>133.7568</v>
      </c>
      <c r="H505" s="22">
        <f t="shared" si="15"/>
        <v>969.73680000000002</v>
      </c>
    </row>
    <row r="506" spans="1:8" x14ac:dyDescent="0.35">
      <c r="A506" s="7" t="s">
        <v>42</v>
      </c>
      <c r="B506" s="7" t="s">
        <v>28</v>
      </c>
      <c r="C506" s="8">
        <v>45388</v>
      </c>
      <c r="D506" s="7" t="s">
        <v>39</v>
      </c>
      <c r="E506" s="7" t="s">
        <v>24</v>
      </c>
      <c r="F506" s="22">
        <v>478.72</v>
      </c>
      <c r="G506" s="22">
        <f t="shared" si="14"/>
        <v>76.595200000000006</v>
      </c>
      <c r="H506" s="22">
        <f t="shared" si="15"/>
        <v>555.3152</v>
      </c>
    </row>
    <row r="507" spans="1:8" x14ac:dyDescent="0.35">
      <c r="A507" s="7" t="s">
        <v>42</v>
      </c>
      <c r="B507" s="7" t="s">
        <v>28</v>
      </c>
      <c r="C507" s="8">
        <v>45530</v>
      </c>
      <c r="D507" s="7" t="s">
        <v>37</v>
      </c>
      <c r="E507" s="7" t="s">
        <v>24</v>
      </c>
      <c r="F507" s="22">
        <v>124.3</v>
      </c>
      <c r="G507" s="22">
        <f t="shared" si="14"/>
        <v>19.888000000000002</v>
      </c>
      <c r="H507" s="22">
        <f t="shared" si="15"/>
        <v>144.18799999999999</v>
      </c>
    </row>
    <row r="508" spans="1:8" x14ac:dyDescent="0.35">
      <c r="A508" s="7" t="s">
        <v>38</v>
      </c>
      <c r="B508" s="7" t="s">
        <v>30</v>
      </c>
      <c r="C508" s="8">
        <v>45328</v>
      </c>
      <c r="D508" s="7" t="s">
        <v>39</v>
      </c>
      <c r="E508" s="7" t="s">
        <v>20</v>
      </c>
      <c r="F508" s="22">
        <v>322.19</v>
      </c>
      <c r="G508" s="22">
        <f t="shared" si="14"/>
        <v>51.550400000000003</v>
      </c>
      <c r="H508" s="22">
        <f t="shared" si="15"/>
        <v>373.74040000000002</v>
      </c>
    </row>
    <row r="509" spans="1:8" x14ac:dyDescent="0.35">
      <c r="A509" s="7" t="s">
        <v>36</v>
      </c>
      <c r="B509" s="7" t="s">
        <v>6</v>
      </c>
      <c r="C509" s="8">
        <v>45490</v>
      </c>
      <c r="D509" s="7" t="s">
        <v>39</v>
      </c>
      <c r="E509" s="7" t="s">
        <v>26</v>
      </c>
      <c r="F509" s="22">
        <v>826.33</v>
      </c>
      <c r="G509" s="22">
        <f t="shared" si="14"/>
        <v>132.21280000000002</v>
      </c>
      <c r="H509" s="22">
        <f t="shared" si="15"/>
        <v>958.54280000000006</v>
      </c>
    </row>
    <row r="510" spans="1:8" x14ac:dyDescent="0.35">
      <c r="A510" s="7" t="s">
        <v>41</v>
      </c>
      <c r="B510" s="7" t="s">
        <v>25</v>
      </c>
      <c r="C510" s="8">
        <v>45373</v>
      </c>
      <c r="D510" s="7" t="s">
        <v>39</v>
      </c>
      <c r="E510" s="7" t="s">
        <v>20</v>
      </c>
      <c r="F510" s="22">
        <v>784.63</v>
      </c>
      <c r="G510" s="22">
        <f t="shared" si="14"/>
        <v>125.5408</v>
      </c>
      <c r="H510" s="22">
        <f t="shared" si="15"/>
        <v>910.17079999999999</v>
      </c>
    </row>
    <row r="511" spans="1:8" x14ac:dyDescent="0.35">
      <c r="A511" s="7" t="s">
        <v>38</v>
      </c>
      <c r="B511" s="7" t="s">
        <v>30</v>
      </c>
      <c r="C511" s="8">
        <v>45567</v>
      </c>
      <c r="D511" s="7" t="s">
        <v>39</v>
      </c>
      <c r="E511" s="7" t="s">
        <v>22</v>
      </c>
      <c r="F511" s="22">
        <v>469.89</v>
      </c>
      <c r="G511" s="22">
        <f t="shared" si="14"/>
        <v>75.182400000000001</v>
      </c>
      <c r="H511" s="22">
        <f t="shared" si="15"/>
        <v>545.07240000000002</v>
      </c>
    </row>
    <row r="512" spans="1:8" x14ac:dyDescent="0.35">
      <c r="A512" s="7" t="s">
        <v>42</v>
      </c>
      <c r="B512" s="7" t="s">
        <v>28</v>
      </c>
      <c r="C512" s="8">
        <v>45468</v>
      </c>
      <c r="D512" s="7" t="s">
        <v>40</v>
      </c>
      <c r="E512" s="7" t="s">
        <v>20</v>
      </c>
      <c r="F512" s="22">
        <v>525.5</v>
      </c>
      <c r="G512" s="22">
        <f t="shared" si="14"/>
        <v>84.08</v>
      </c>
      <c r="H512" s="22">
        <f t="shared" si="15"/>
        <v>609.58000000000004</v>
      </c>
    </row>
    <row r="513" spans="1:8" x14ac:dyDescent="0.35">
      <c r="A513" s="7" t="s">
        <v>42</v>
      </c>
      <c r="B513" s="7" t="s">
        <v>28</v>
      </c>
      <c r="C513" s="8">
        <v>45404</v>
      </c>
      <c r="D513" s="7" t="s">
        <v>39</v>
      </c>
      <c r="E513" s="7" t="s">
        <v>24</v>
      </c>
      <c r="F513" s="22">
        <v>282.77</v>
      </c>
      <c r="G513" s="22">
        <f t="shared" si="14"/>
        <v>45.243199999999995</v>
      </c>
      <c r="H513" s="22">
        <f t="shared" si="15"/>
        <v>328.01319999999998</v>
      </c>
    </row>
    <row r="514" spans="1:8" x14ac:dyDescent="0.35">
      <c r="A514" s="7" t="s">
        <v>36</v>
      </c>
      <c r="B514" s="7" t="s">
        <v>19</v>
      </c>
      <c r="C514" s="8">
        <v>45653</v>
      </c>
      <c r="D514" s="7" t="s">
        <v>39</v>
      </c>
      <c r="E514" s="7" t="s">
        <v>22</v>
      </c>
      <c r="F514" s="22">
        <v>428.49</v>
      </c>
      <c r="G514" s="22">
        <f t="shared" si="14"/>
        <v>68.558400000000006</v>
      </c>
      <c r="H514" s="22">
        <f t="shared" si="15"/>
        <v>497.04840000000002</v>
      </c>
    </row>
    <row r="515" spans="1:8" x14ac:dyDescent="0.35">
      <c r="A515" s="7" t="s">
        <v>41</v>
      </c>
      <c r="B515" s="7" t="s">
        <v>29</v>
      </c>
      <c r="C515" s="8">
        <v>45435</v>
      </c>
      <c r="D515" s="7" t="s">
        <v>39</v>
      </c>
      <c r="E515" s="7" t="s">
        <v>20</v>
      </c>
      <c r="F515" s="22">
        <v>774.91</v>
      </c>
      <c r="G515" s="22">
        <f t="shared" ref="G515:G578" si="16">+F515*0.16</f>
        <v>123.98559999999999</v>
      </c>
      <c r="H515" s="22">
        <f t="shared" ref="H515:H578" si="17">+F515+G515</f>
        <v>898.89559999999994</v>
      </c>
    </row>
    <row r="516" spans="1:8" x14ac:dyDescent="0.35">
      <c r="A516" s="7" t="s">
        <v>42</v>
      </c>
      <c r="B516" s="7" t="s">
        <v>28</v>
      </c>
      <c r="C516" s="8">
        <v>45414</v>
      </c>
      <c r="D516" s="7" t="s">
        <v>39</v>
      </c>
      <c r="E516" s="7" t="s">
        <v>24</v>
      </c>
      <c r="F516" s="22">
        <v>62.54</v>
      </c>
      <c r="G516" s="22">
        <f t="shared" si="16"/>
        <v>10.006399999999999</v>
      </c>
      <c r="H516" s="22">
        <f t="shared" si="17"/>
        <v>72.546400000000006</v>
      </c>
    </row>
    <row r="517" spans="1:8" x14ac:dyDescent="0.35">
      <c r="A517" s="7" t="s">
        <v>38</v>
      </c>
      <c r="B517" s="7" t="s">
        <v>21</v>
      </c>
      <c r="C517" s="8">
        <v>45551</v>
      </c>
      <c r="D517" s="7" t="s">
        <v>39</v>
      </c>
      <c r="E517" s="7" t="s">
        <v>24</v>
      </c>
      <c r="F517" s="22">
        <v>160.69999999999999</v>
      </c>
      <c r="G517" s="22">
        <f t="shared" si="16"/>
        <v>25.712</v>
      </c>
      <c r="H517" s="22">
        <f t="shared" si="17"/>
        <v>186.41199999999998</v>
      </c>
    </row>
    <row r="518" spans="1:8" x14ac:dyDescent="0.35">
      <c r="A518" s="7" t="s">
        <v>36</v>
      </c>
      <c r="B518" s="7" t="s">
        <v>19</v>
      </c>
      <c r="C518" s="8">
        <v>45602</v>
      </c>
      <c r="D518" s="7" t="s">
        <v>39</v>
      </c>
      <c r="E518" s="7" t="s">
        <v>24</v>
      </c>
      <c r="F518" s="22">
        <v>946.88</v>
      </c>
      <c r="G518" s="22">
        <f t="shared" si="16"/>
        <v>151.5008</v>
      </c>
      <c r="H518" s="22">
        <f t="shared" si="17"/>
        <v>1098.3807999999999</v>
      </c>
    </row>
    <row r="519" spans="1:8" x14ac:dyDescent="0.35">
      <c r="A519" s="7" t="s">
        <v>38</v>
      </c>
      <c r="B519" s="7" t="s">
        <v>21</v>
      </c>
      <c r="C519" s="8">
        <v>45634</v>
      </c>
      <c r="D519" s="7" t="s">
        <v>39</v>
      </c>
      <c r="E519" s="7" t="s">
        <v>20</v>
      </c>
      <c r="F519" s="22">
        <v>30.82</v>
      </c>
      <c r="G519" s="22">
        <f t="shared" si="16"/>
        <v>4.9312000000000005</v>
      </c>
      <c r="H519" s="22">
        <f t="shared" si="17"/>
        <v>35.751199999999997</v>
      </c>
    </row>
    <row r="520" spans="1:8" x14ac:dyDescent="0.35">
      <c r="A520" s="7" t="s">
        <v>42</v>
      </c>
      <c r="B520" s="7" t="s">
        <v>28</v>
      </c>
      <c r="C520" s="8">
        <v>45539</v>
      </c>
      <c r="D520" s="7" t="s">
        <v>39</v>
      </c>
      <c r="E520" s="7" t="s">
        <v>26</v>
      </c>
      <c r="F520" s="22">
        <v>210.44</v>
      </c>
      <c r="G520" s="22">
        <f t="shared" si="16"/>
        <v>33.670400000000001</v>
      </c>
      <c r="H520" s="22">
        <f t="shared" si="17"/>
        <v>244.1104</v>
      </c>
    </row>
    <row r="521" spans="1:8" x14ac:dyDescent="0.35">
      <c r="A521" s="7" t="s">
        <v>42</v>
      </c>
      <c r="B521" s="7" t="s">
        <v>27</v>
      </c>
      <c r="C521" s="8">
        <v>45650</v>
      </c>
      <c r="D521" s="7" t="s">
        <v>37</v>
      </c>
      <c r="E521" s="7" t="s">
        <v>24</v>
      </c>
      <c r="F521" s="22">
        <v>971.92</v>
      </c>
      <c r="G521" s="22">
        <f t="shared" si="16"/>
        <v>155.50719999999998</v>
      </c>
      <c r="H521" s="22">
        <f t="shared" si="17"/>
        <v>1127.4271999999999</v>
      </c>
    </row>
    <row r="522" spans="1:8" x14ac:dyDescent="0.35">
      <c r="A522" s="7" t="s">
        <v>36</v>
      </c>
      <c r="B522" s="7" t="s">
        <v>6</v>
      </c>
      <c r="C522" s="8">
        <v>45328</v>
      </c>
      <c r="D522" s="7" t="s">
        <v>39</v>
      </c>
      <c r="E522" s="7" t="s">
        <v>20</v>
      </c>
      <c r="F522" s="22">
        <v>344.87</v>
      </c>
      <c r="G522" s="22">
        <f t="shared" si="16"/>
        <v>55.179200000000002</v>
      </c>
      <c r="H522" s="22">
        <f t="shared" si="17"/>
        <v>400.04919999999998</v>
      </c>
    </row>
    <row r="523" spans="1:8" x14ac:dyDescent="0.35">
      <c r="A523" s="7" t="s">
        <v>36</v>
      </c>
      <c r="B523" s="7" t="s">
        <v>6</v>
      </c>
      <c r="C523" s="8">
        <v>45471</v>
      </c>
      <c r="D523" s="7" t="s">
        <v>39</v>
      </c>
      <c r="E523" s="7" t="s">
        <v>24</v>
      </c>
      <c r="F523" s="22">
        <v>231.97</v>
      </c>
      <c r="G523" s="22">
        <f t="shared" si="16"/>
        <v>37.115200000000002</v>
      </c>
      <c r="H523" s="22">
        <f t="shared" si="17"/>
        <v>269.08519999999999</v>
      </c>
    </row>
    <row r="524" spans="1:8" x14ac:dyDescent="0.35">
      <c r="A524" s="7" t="s">
        <v>41</v>
      </c>
      <c r="B524" s="7" t="s">
        <v>25</v>
      </c>
      <c r="C524" s="8">
        <v>45479</v>
      </c>
      <c r="D524" s="7" t="s">
        <v>37</v>
      </c>
      <c r="E524" s="7" t="s">
        <v>26</v>
      </c>
      <c r="F524" s="22">
        <v>771.44</v>
      </c>
      <c r="G524" s="22">
        <f t="shared" si="16"/>
        <v>123.43040000000001</v>
      </c>
      <c r="H524" s="22">
        <f t="shared" si="17"/>
        <v>894.87040000000002</v>
      </c>
    </row>
    <row r="525" spans="1:8" x14ac:dyDescent="0.35">
      <c r="A525" s="7" t="s">
        <v>42</v>
      </c>
      <c r="B525" s="7" t="s">
        <v>27</v>
      </c>
      <c r="C525" s="8">
        <v>45632</v>
      </c>
      <c r="D525" s="7" t="s">
        <v>40</v>
      </c>
      <c r="E525" s="7" t="s">
        <v>26</v>
      </c>
      <c r="F525" s="22">
        <v>363.14</v>
      </c>
      <c r="G525" s="22">
        <f t="shared" si="16"/>
        <v>58.102399999999996</v>
      </c>
      <c r="H525" s="22">
        <f t="shared" si="17"/>
        <v>421.24239999999998</v>
      </c>
    </row>
    <row r="526" spans="1:8" x14ac:dyDescent="0.35">
      <c r="A526" s="7" t="s">
        <v>42</v>
      </c>
      <c r="B526" s="7" t="s">
        <v>27</v>
      </c>
      <c r="C526" s="8">
        <v>45329</v>
      </c>
      <c r="D526" s="7" t="s">
        <v>40</v>
      </c>
      <c r="E526" s="7" t="s">
        <v>24</v>
      </c>
      <c r="F526" s="22">
        <v>883.76</v>
      </c>
      <c r="G526" s="22">
        <f t="shared" si="16"/>
        <v>141.4016</v>
      </c>
      <c r="H526" s="22">
        <f t="shared" si="17"/>
        <v>1025.1615999999999</v>
      </c>
    </row>
    <row r="527" spans="1:8" x14ac:dyDescent="0.35">
      <c r="A527" s="7" t="s">
        <v>42</v>
      </c>
      <c r="B527" s="7" t="s">
        <v>27</v>
      </c>
      <c r="C527" s="8">
        <v>45549</v>
      </c>
      <c r="D527" s="7" t="s">
        <v>37</v>
      </c>
      <c r="E527" s="7" t="s">
        <v>24</v>
      </c>
      <c r="F527" s="22">
        <v>4.6500000000000004</v>
      </c>
      <c r="G527" s="22">
        <f t="shared" si="16"/>
        <v>0.74400000000000011</v>
      </c>
      <c r="H527" s="22">
        <f t="shared" si="17"/>
        <v>5.3940000000000001</v>
      </c>
    </row>
    <row r="528" spans="1:8" x14ac:dyDescent="0.35">
      <c r="A528" s="7" t="s">
        <v>38</v>
      </c>
      <c r="B528" s="7" t="s">
        <v>21</v>
      </c>
      <c r="C528" s="8">
        <v>45542</v>
      </c>
      <c r="D528" s="7" t="s">
        <v>39</v>
      </c>
      <c r="E528" s="7" t="s">
        <v>24</v>
      </c>
      <c r="F528" s="22">
        <v>426.45</v>
      </c>
      <c r="G528" s="22">
        <f t="shared" si="16"/>
        <v>68.231999999999999</v>
      </c>
      <c r="H528" s="22">
        <f t="shared" si="17"/>
        <v>494.68200000000002</v>
      </c>
    </row>
    <row r="529" spans="1:8" x14ac:dyDescent="0.35">
      <c r="A529" s="7" t="s">
        <v>41</v>
      </c>
      <c r="B529" s="7" t="s">
        <v>25</v>
      </c>
      <c r="C529" s="8">
        <v>45632</v>
      </c>
      <c r="D529" s="7" t="s">
        <v>37</v>
      </c>
      <c r="E529" s="7" t="s">
        <v>20</v>
      </c>
      <c r="F529" s="22">
        <v>770.88</v>
      </c>
      <c r="G529" s="22">
        <f t="shared" si="16"/>
        <v>123.3408</v>
      </c>
      <c r="H529" s="22">
        <f t="shared" si="17"/>
        <v>894.22080000000005</v>
      </c>
    </row>
    <row r="530" spans="1:8" x14ac:dyDescent="0.35">
      <c r="A530" s="7" t="s">
        <v>36</v>
      </c>
      <c r="B530" s="7" t="s">
        <v>19</v>
      </c>
      <c r="C530" s="8">
        <v>45590</v>
      </c>
      <c r="D530" s="7" t="s">
        <v>37</v>
      </c>
      <c r="E530" s="7" t="s">
        <v>26</v>
      </c>
      <c r="F530" s="22">
        <v>85.66</v>
      </c>
      <c r="G530" s="22">
        <f t="shared" si="16"/>
        <v>13.7056</v>
      </c>
      <c r="H530" s="22">
        <f t="shared" si="17"/>
        <v>99.365600000000001</v>
      </c>
    </row>
    <row r="531" spans="1:8" x14ac:dyDescent="0.35">
      <c r="A531" s="7" t="s">
        <v>38</v>
      </c>
      <c r="B531" s="7" t="s">
        <v>30</v>
      </c>
      <c r="C531" s="8">
        <v>45588</v>
      </c>
      <c r="D531" s="7" t="s">
        <v>39</v>
      </c>
      <c r="E531" s="7" t="s">
        <v>24</v>
      </c>
      <c r="F531" s="22">
        <v>248.03</v>
      </c>
      <c r="G531" s="22">
        <f t="shared" si="16"/>
        <v>39.684800000000003</v>
      </c>
      <c r="H531" s="22">
        <f t="shared" si="17"/>
        <v>287.71480000000003</v>
      </c>
    </row>
    <row r="532" spans="1:8" x14ac:dyDescent="0.35">
      <c r="A532" s="7" t="s">
        <v>36</v>
      </c>
      <c r="B532" s="7" t="s">
        <v>19</v>
      </c>
      <c r="C532" s="8">
        <v>45509</v>
      </c>
      <c r="D532" s="7" t="s">
        <v>40</v>
      </c>
      <c r="E532" s="7" t="s">
        <v>24</v>
      </c>
      <c r="F532" s="22">
        <v>42.49</v>
      </c>
      <c r="G532" s="22">
        <f t="shared" si="16"/>
        <v>6.7984000000000009</v>
      </c>
      <c r="H532" s="22">
        <f t="shared" si="17"/>
        <v>49.288400000000003</v>
      </c>
    </row>
    <row r="533" spans="1:8" x14ac:dyDescent="0.35">
      <c r="A533" s="7" t="s">
        <v>41</v>
      </c>
      <c r="B533" s="7" t="s">
        <v>25</v>
      </c>
      <c r="C533" s="8">
        <v>45596</v>
      </c>
      <c r="D533" s="7" t="s">
        <v>40</v>
      </c>
      <c r="E533" s="7" t="s">
        <v>20</v>
      </c>
      <c r="F533" s="22">
        <v>770.23</v>
      </c>
      <c r="G533" s="22">
        <f t="shared" si="16"/>
        <v>123.2368</v>
      </c>
      <c r="H533" s="22">
        <f t="shared" si="17"/>
        <v>893.46680000000003</v>
      </c>
    </row>
    <row r="534" spans="1:8" x14ac:dyDescent="0.35">
      <c r="A534" s="7" t="s">
        <v>41</v>
      </c>
      <c r="B534" s="7" t="s">
        <v>25</v>
      </c>
      <c r="C534" s="8">
        <v>45439</v>
      </c>
      <c r="D534" s="7" t="s">
        <v>39</v>
      </c>
      <c r="E534" s="7" t="s">
        <v>20</v>
      </c>
      <c r="F534" s="22">
        <v>769.03</v>
      </c>
      <c r="G534" s="22">
        <f t="shared" si="16"/>
        <v>123.0448</v>
      </c>
      <c r="H534" s="22">
        <f t="shared" si="17"/>
        <v>892.07479999999998</v>
      </c>
    </row>
    <row r="535" spans="1:8" x14ac:dyDescent="0.35">
      <c r="A535" s="7" t="s">
        <v>38</v>
      </c>
      <c r="B535" s="7" t="s">
        <v>30</v>
      </c>
      <c r="C535" s="8">
        <v>45539</v>
      </c>
      <c r="D535" s="7" t="s">
        <v>39</v>
      </c>
      <c r="E535" s="7" t="s">
        <v>24</v>
      </c>
      <c r="F535" s="22">
        <v>363.44</v>
      </c>
      <c r="G535" s="22">
        <f t="shared" si="16"/>
        <v>58.150399999999998</v>
      </c>
      <c r="H535" s="22">
        <f t="shared" si="17"/>
        <v>421.59039999999999</v>
      </c>
    </row>
    <row r="536" spans="1:8" x14ac:dyDescent="0.35">
      <c r="A536" s="7" t="s">
        <v>42</v>
      </c>
      <c r="B536" s="7" t="s">
        <v>28</v>
      </c>
      <c r="C536" s="8">
        <v>45411</v>
      </c>
      <c r="D536" s="7" t="s">
        <v>39</v>
      </c>
      <c r="E536" s="7" t="s">
        <v>24</v>
      </c>
      <c r="F536" s="22">
        <v>145.72</v>
      </c>
      <c r="G536" s="22">
        <f t="shared" si="16"/>
        <v>23.315200000000001</v>
      </c>
      <c r="H536" s="22">
        <f t="shared" si="17"/>
        <v>169.0352</v>
      </c>
    </row>
    <row r="537" spans="1:8" x14ac:dyDescent="0.35">
      <c r="A537" s="7" t="s">
        <v>41</v>
      </c>
      <c r="B537" s="7" t="s">
        <v>25</v>
      </c>
      <c r="C537" s="8">
        <v>45335</v>
      </c>
      <c r="D537" s="7" t="s">
        <v>39</v>
      </c>
      <c r="E537" s="7" t="s">
        <v>22</v>
      </c>
      <c r="F537" s="22">
        <v>768.35</v>
      </c>
      <c r="G537" s="22">
        <f t="shared" si="16"/>
        <v>122.93600000000001</v>
      </c>
      <c r="H537" s="22">
        <f t="shared" si="17"/>
        <v>891.28600000000006</v>
      </c>
    </row>
    <row r="538" spans="1:8" x14ac:dyDescent="0.35">
      <c r="A538" s="7" t="s">
        <v>38</v>
      </c>
      <c r="B538" s="7" t="s">
        <v>30</v>
      </c>
      <c r="C538" s="8">
        <v>45464</v>
      </c>
      <c r="D538" s="7" t="s">
        <v>37</v>
      </c>
      <c r="E538" s="7" t="s">
        <v>24</v>
      </c>
      <c r="F538" s="22">
        <v>799.43</v>
      </c>
      <c r="G538" s="22">
        <f t="shared" si="16"/>
        <v>127.9088</v>
      </c>
      <c r="H538" s="22">
        <f t="shared" si="17"/>
        <v>927.33879999999999</v>
      </c>
    </row>
    <row r="539" spans="1:8" x14ac:dyDescent="0.35">
      <c r="A539" s="7" t="s">
        <v>38</v>
      </c>
      <c r="B539" s="7" t="s">
        <v>21</v>
      </c>
      <c r="C539" s="8">
        <v>45604</v>
      </c>
      <c r="D539" s="7" t="s">
        <v>37</v>
      </c>
      <c r="E539" s="7" t="s">
        <v>22</v>
      </c>
      <c r="F539" s="22">
        <v>412.9</v>
      </c>
      <c r="G539" s="22">
        <f t="shared" si="16"/>
        <v>66.063999999999993</v>
      </c>
      <c r="H539" s="22">
        <f t="shared" si="17"/>
        <v>478.96399999999994</v>
      </c>
    </row>
    <row r="540" spans="1:8" x14ac:dyDescent="0.35">
      <c r="A540" s="7" t="s">
        <v>42</v>
      </c>
      <c r="B540" s="7" t="s">
        <v>28</v>
      </c>
      <c r="C540" s="8">
        <v>45428</v>
      </c>
      <c r="D540" s="7" t="s">
        <v>39</v>
      </c>
      <c r="E540" s="7" t="s">
        <v>26</v>
      </c>
      <c r="F540" s="22">
        <v>663.6</v>
      </c>
      <c r="G540" s="22">
        <f t="shared" si="16"/>
        <v>106.176</v>
      </c>
      <c r="H540" s="22">
        <f t="shared" si="17"/>
        <v>769.77600000000007</v>
      </c>
    </row>
    <row r="541" spans="1:8" x14ac:dyDescent="0.35">
      <c r="A541" s="7" t="s">
        <v>36</v>
      </c>
      <c r="B541" s="7" t="s">
        <v>19</v>
      </c>
      <c r="C541" s="8">
        <v>45647</v>
      </c>
      <c r="D541" s="7" t="s">
        <v>37</v>
      </c>
      <c r="E541" s="7" t="s">
        <v>20</v>
      </c>
      <c r="F541" s="22">
        <v>597.1</v>
      </c>
      <c r="G541" s="22">
        <f t="shared" si="16"/>
        <v>95.536000000000001</v>
      </c>
      <c r="H541" s="22">
        <f t="shared" si="17"/>
        <v>692.63599999999997</v>
      </c>
    </row>
    <row r="542" spans="1:8" x14ac:dyDescent="0.35">
      <c r="A542" s="7" t="s">
        <v>36</v>
      </c>
      <c r="B542" s="7" t="s">
        <v>19</v>
      </c>
      <c r="C542" s="8">
        <v>45362</v>
      </c>
      <c r="D542" s="7" t="s">
        <v>39</v>
      </c>
      <c r="E542" s="7" t="s">
        <v>20</v>
      </c>
      <c r="F542" s="22">
        <v>72.06</v>
      </c>
      <c r="G542" s="22">
        <f t="shared" si="16"/>
        <v>11.5296</v>
      </c>
      <c r="H542" s="22">
        <f t="shared" si="17"/>
        <v>83.589600000000004</v>
      </c>
    </row>
    <row r="543" spans="1:8" x14ac:dyDescent="0.35">
      <c r="A543" s="7" t="s">
        <v>42</v>
      </c>
      <c r="B543" s="7" t="s">
        <v>27</v>
      </c>
      <c r="C543" s="8">
        <v>45315</v>
      </c>
      <c r="D543" s="7" t="s">
        <v>37</v>
      </c>
      <c r="E543" s="7" t="s">
        <v>26</v>
      </c>
      <c r="F543" s="22">
        <v>437.65</v>
      </c>
      <c r="G543" s="22">
        <f t="shared" si="16"/>
        <v>70.024000000000001</v>
      </c>
      <c r="H543" s="22">
        <f t="shared" si="17"/>
        <v>507.67399999999998</v>
      </c>
    </row>
    <row r="544" spans="1:8" x14ac:dyDescent="0.35">
      <c r="A544" s="7" t="s">
        <v>36</v>
      </c>
      <c r="B544" s="7" t="s">
        <v>6</v>
      </c>
      <c r="C544" s="8">
        <v>45608</v>
      </c>
      <c r="D544" s="7" t="s">
        <v>37</v>
      </c>
      <c r="E544" s="7" t="s">
        <v>24</v>
      </c>
      <c r="F544" s="22">
        <v>703.89</v>
      </c>
      <c r="G544" s="22">
        <f t="shared" si="16"/>
        <v>112.6224</v>
      </c>
      <c r="H544" s="22">
        <f t="shared" si="17"/>
        <v>816.51239999999996</v>
      </c>
    </row>
    <row r="545" spans="1:8" x14ac:dyDescent="0.35">
      <c r="A545" s="7" t="s">
        <v>38</v>
      </c>
      <c r="B545" s="7" t="s">
        <v>30</v>
      </c>
      <c r="C545" s="8">
        <v>45333</v>
      </c>
      <c r="D545" s="7" t="s">
        <v>37</v>
      </c>
      <c r="E545" s="7" t="s">
        <v>26</v>
      </c>
      <c r="F545" s="22">
        <v>244.67</v>
      </c>
      <c r="G545" s="22">
        <f t="shared" si="16"/>
        <v>39.147199999999998</v>
      </c>
      <c r="H545" s="22">
        <f t="shared" si="17"/>
        <v>283.81719999999996</v>
      </c>
    </row>
    <row r="546" spans="1:8" x14ac:dyDescent="0.35">
      <c r="A546" s="7" t="s">
        <v>38</v>
      </c>
      <c r="B546" s="7" t="s">
        <v>21</v>
      </c>
      <c r="C546" s="8">
        <v>45644</v>
      </c>
      <c r="D546" s="7" t="s">
        <v>37</v>
      </c>
      <c r="E546" s="7" t="s">
        <v>20</v>
      </c>
      <c r="F546" s="22">
        <v>158.15</v>
      </c>
      <c r="G546" s="22">
        <f t="shared" si="16"/>
        <v>25.304000000000002</v>
      </c>
      <c r="H546" s="22">
        <f t="shared" si="17"/>
        <v>183.45400000000001</v>
      </c>
    </row>
    <row r="547" spans="1:8" x14ac:dyDescent="0.35">
      <c r="A547" s="7" t="s">
        <v>36</v>
      </c>
      <c r="B547" s="7" t="s">
        <v>6</v>
      </c>
      <c r="C547" s="8">
        <v>45471</v>
      </c>
      <c r="D547" s="7" t="s">
        <v>37</v>
      </c>
      <c r="E547" s="7" t="s">
        <v>22</v>
      </c>
      <c r="F547" s="22">
        <v>192.57</v>
      </c>
      <c r="G547" s="22">
        <f t="shared" si="16"/>
        <v>30.811199999999999</v>
      </c>
      <c r="H547" s="22">
        <f t="shared" si="17"/>
        <v>223.38119999999998</v>
      </c>
    </row>
    <row r="548" spans="1:8" x14ac:dyDescent="0.35">
      <c r="A548" s="7" t="s">
        <v>41</v>
      </c>
      <c r="B548" s="7" t="s">
        <v>25</v>
      </c>
      <c r="C548" s="8">
        <v>45372</v>
      </c>
      <c r="D548" s="7" t="s">
        <v>39</v>
      </c>
      <c r="E548" s="7" t="s">
        <v>20</v>
      </c>
      <c r="F548" s="22">
        <v>766.12</v>
      </c>
      <c r="G548" s="22">
        <f t="shared" si="16"/>
        <v>122.5792</v>
      </c>
      <c r="H548" s="22">
        <f t="shared" si="17"/>
        <v>888.69920000000002</v>
      </c>
    </row>
    <row r="549" spans="1:8" x14ac:dyDescent="0.35">
      <c r="A549" s="7" t="s">
        <v>36</v>
      </c>
      <c r="B549" s="7" t="s">
        <v>6</v>
      </c>
      <c r="C549" s="8">
        <v>45417</v>
      </c>
      <c r="D549" s="7" t="s">
        <v>37</v>
      </c>
      <c r="E549" s="7" t="s">
        <v>22</v>
      </c>
      <c r="F549" s="22">
        <v>628.44000000000005</v>
      </c>
      <c r="G549" s="22">
        <f t="shared" si="16"/>
        <v>100.55040000000001</v>
      </c>
      <c r="H549" s="22">
        <f t="shared" si="17"/>
        <v>728.99040000000002</v>
      </c>
    </row>
    <row r="550" spans="1:8" x14ac:dyDescent="0.35">
      <c r="A550" s="7" t="s">
        <v>36</v>
      </c>
      <c r="B550" s="7" t="s">
        <v>19</v>
      </c>
      <c r="C550" s="8">
        <v>45508</v>
      </c>
      <c r="D550" s="7" t="s">
        <v>40</v>
      </c>
      <c r="E550" s="7" t="s">
        <v>20</v>
      </c>
      <c r="F550" s="22">
        <v>975.65</v>
      </c>
      <c r="G550" s="22">
        <f t="shared" si="16"/>
        <v>156.10400000000001</v>
      </c>
      <c r="H550" s="22">
        <f t="shared" si="17"/>
        <v>1131.7539999999999</v>
      </c>
    </row>
    <row r="551" spans="1:8" x14ac:dyDescent="0.35">
      <c r="A551" s="7" t="s">
        <v>38</v>
      </c>
      <c r="B551" s="7" t="s">
        <v>21</v>
      </c>
      <c r="C551" s="8">
        <v>45595</v>
      </c>
      <c r="D551" s="7" t="s">
        <v>37</v>
      </c>
      <c r="E551" s="7" t="s">
        <v>20</v>
      </c>
      <c r="F551" s="22">
        <v>305.51</v>
      </c>
      <c r="G551" s="22">
        <f t="shared" si="16"/>
        <v>48.881599999999999</v>
      </c>
      <c r="H551" s="22">
        <f t="shared" si="17"/>
        <v>354.39159999999998</v>
      </c>
    </row>
    <row r="552" spans="1:8" x14ac:dyDescent="0.35">
      <c r="A552" s="7" t="s">
        <v>42</v>
      </c>
      <c r="B552" s="7" t="s">
        <v>27</v>
      </c>
      <c r="C552" s="8">
        <v>45309</v>
      </c>
      <c r="D552" s="7" t="s">
        <v>37</v>
      </c>
      <c r="E552" s="7" t="s">
        <v>24</v>
      </c>
      <c r="F552" s="22">
        <v>706.25</v>
      </c>
      <c r="G552" s="22">
        <f t="shared" si="16"/>
        <v>113</v>
      </c>
      <c r="H552" s="22">
        <f t="shared" si="17"/>
        <v>819.25</v>
      </c>
    </row>
    <row r="553" spans="1:8" x14ac:dyDescent="0.35">
      <c r="A553" s="7" t="s">
        <v>42</v>
      </c>
      <c r="B553" s="7" t="s">
        <v>28</v>
      </c>
      <c r="C553" s="8">
        <v>45333</v>
      </c>
      <c r="D553" s="7" t="s">
        <v>37</v>
      </c>
      <c r="E553" s="7" t="s">
        <v>26</v>
      </c>
      <c r="F553" s="22">
        <v>585.36</v>
      </c>
      <c r="G553" s="22">
        <f t="shared" si="16"/>
        <v>93.657600000000002</v>
      </c>
      <c r="H553" s="22">
        <f t="shared" si="17"/>
        <v>679.01760000000002</v>
      </c>
    </row>
    <row r="554" spans="1:8" x14ac:dyDescent="0.35">
      <c r="A554" s="7" t="s">
        <v>42</v>
      </c>
      <c r="B554" s="7" t="s">
        <v>28</v>
      </c>
      <c r="C554" s="8">
        <v>45545</v>
      </c>
      <c r="D554" s="7" t="s">
        <v>40</v>
      </c>
      <c r="E554" s="7" t="s">
        <v>24</v>
      </c>
      <c r="F554" s="22">
        <v>432.12</v>
      </c>
      <c r="G554" s="22">
        <f t="shared" si="16"/>
        <v>69.139200000000002</v>
      </c>
      <c r="H554" s="22">
        <f t="shared" si="17"/>
        <v>501.25920000000002</v>
      </c>
    </row>
    <row r="555" spans="1:8" x14ac:dyDescent="0.35">
      <c r="A555" s="7" t="s">
        <v>41</v>
      </c>
      <c r="B555" s="7" t="s">
        <v>29</v>
      </c>
      <c r="C555" s="8">
        <v>45483</v>
      </c>
      <c r="D555" s="7" t="s">
        <v>39</v>
      </c>
      <c r="E555" s="7" t="s">
        <v>20</v>
      </c>
      <c r="F555" s="22">
        <v>765.52</v>
      </c>
      <c r="G555" s="22">
        <f t="shared" si="16"/>
        <v>122.4832</v>
      </c>
      <c r="H555" s="22">
        <f t="shared" si="17"/>
        <v>888.00319999999999</v>
      </c>
    </row>
    <row r="556" spans="1:8" x14ac:dyDescent="0.35">
      <c r="A556" s="7" t="s">
        <v>42</v>
      </c>
      <c r="B556" s="7" t="s">
        <v>28</v>
      </c>
      <c r="C556" s="8">
        <v>45480</v>
      </c>
      <c r="D556" s="7" t="s">
        <v>40</v>
      </c>
      <c r="E556" s="7" t="s">
        <v>24</v>
      </c>
      <c r="F556" s="22">
        <v>689.26</v>
      </c>
      <c r="G556" s="22">
        <f t="shared" si="16"/>
        <v>110.2816</v>
      </c>
      <c r="H556" s="22">
        <f t="shared" si="17"/>
        <v>799.54160000000002</v>
      </c>
    </row>
    <row r="557" spans="1:8" x14ac:dyDescent="0.35">
      <c r="A557" s="7" t="s">
        <v>36</v>
      </c>
      <c r="B557" s="7" t="s">
        <v>19</v>
      </c>
      <c r="C557" s="8">
        <v>45514</v>
      </c>
      <c r="D557" s="7" t="s">
        <v>39</v>
      </c>
      <c r="E557" s="7" t="s">
        <v>20</v>
      </c>
      <c r="F557" s="22">
        <v>791.87</v>
      </c>
      <c r="G557" s="22">
        <f t="shared" si="16"/>
        <v>126.6992</v>
      </c>
      <c r="H557" s="22">
        <f t="shared" si="17"/>
        <v>918.56920000000002</v>
      </c>
    </row>
    <row r="558" spans="1:8" x14ac:dyDescent="0.35">
      <c r="A558" s="7" t="s">
        <v>42</v>
      </c>
      <c r="B558" s="7" t="s">
        <v>28</v>
      </c>
      <c r="C558" s="8">
        <v>45323</v>
      </c>
      <c r="D558" s="7" t="s">
        <v>37</v>
      </c>
      <c r="E558" s="7" t="s">
        <v>20</v>
      </c>
      <c r="F558" s="22">
        <v>663.78</v>
      </c>
      <c r="G558" s="22">
        <f t="shared" si="16"/>
        <v>106.20479999999999</v>
      </c>
      <c r="H558" s="22">
        <f t="shared" si="17"/>
        <v>769.98479999999995</v>
      </c>
    </row>
    <row r="559" spans="1:8" x14ac:dyDescent="0.35">
      <c r="A559" s="7" t="s">
        <v>38</v>
      </c>
      <c r="B559" s="7" t="s">
        <v>30</v>
      </c>
      <c r="C559" s="8">
        <v>45653</v>
      </c>
      <c r="D559" s="7" t="s">
        <v>40</v>
      </c>
      <c r="E559" s="7" t="s">
        <v>24</v>
      </c>
      <c r="F559" s="22">
        <v>699.18</v>
      </c>
      <c r="G559" s="22">
        <f t="shared" si="16"/>
        <v>111.86879999999999</v>
      </c>
      <c r="H559" s="22">
        <f t="shared" si="17"/>
        <v>811.04879999999991</v>
      </c>
    </row>
    <row r="560" spans="1:8" x14ac:dyDescent="0.35">
      <c r="A560" s="7" t="s">
        <v>36</v>
      </c>
      <c r="B560" s="7" t="s">
        <v>6</v>
      </c>
      <c r="C560" s="8">
        <v>45396</v>
      </c>
      <c r="D560" s="7" t="s">
        <v>39</v>
      </c>
      <c r="E560" s="7" t="s">
        <v>24</v>
      </c>
      <c r="F560" s="22">
        <v>719.18</v>
      </c>
      <c r="G560" s="22">
        <f t="shared" si="16"/>
        <v>115.0688</v>
      </c>
      <c r="H560" s="22">
        <f t="shared" si="17"/>
        <v>834.24879999999996</v>
      </c>
    </row>
    <row r="561" spans="1:8" x14ac:dyDescent="0.35">
      <c r="A561" s="7" t="s">
        <v>42</v>
      </c>
      <c r="B561" s="7" t="s">
        <v>28</v>
      </c>
      <c r="C561" s="8">
        <v>45443</v>
      </c>
      <c r="D561" s="7" t="s">
        <v>39</v>
      </c>
      <c r="E561" s="7" t="s">
        <v>26</v>
      </c>
      <c r="F561" s="22">
        <v>191.96</v>
      </c>
      <c r="G561" s="22">
        <f t="shared" si="16"/>
        <v>30.713600000000003</v>
      </c>
      <c r="H561" s="22">
        <f t="shared" si="17"/>
        <v>222.67360000000002</v>
      </c>
    </row>
    <row r="562" spans="1:8" x14ac:dyDescent="0.35">
      <c r="A562" s="7" t="s">
        <v>41</v>
      </c>
      <c r="B562" s="7" t="s">
        <v>25</v>
      </c>
      <c r="C562" s="8">
        <v>45549</v>
      </c>
      <c r="D562" s="7" t="s">
        <v>37</v>
      </c>
      <c r="E562" s="7" t="s">
        <v>20</v>
      </c>
      <c r="F562" s="22">
        <v>762.89</v>
      </c>
      <c r="G562" s="22">
        <f t="shared" si="16"/>
        <v>122.0624</v>
      </c>
      <c r="H562" s="22">
        <f t="shared" si="17"/>
        <v>884.95240000000001</v>
      </c>
    </row>
    <row r="563" spans="1:8" x14ac:dyDescent="0.35">
      <c r="A563" s="7" t="s">
        <v>41</v>
      </c>
      <c r="B563" s="7" t="s">
        <v>29</v>
      </c>
      <c r="C563" s="8">
        <v>45428</v>
      </c>
      <c r="D563" s="7" t="s">
        <v>39</v>
      </c>
      <c r="E563" s="7" t="s">
        <v>24</v>
      </c>
      <c r="F563" s="22">
        <v>760.8</v>
      </c>
      <c r="G563" s="22">
        <f t="shared" si="16"/>
        <v>121.72799999999999</v>
      </c>
      <c r="H563" s="22">
        <f t="shared" si="17"/>
        <v>882.52799999999991</v>
      </c>
    </row>
    <row r="564" spans="1:8" x14ac:dyDescent="0.35">
      <c r="A564" s="7" t="s">
        <v>41</v>
      </c>
      <c r="B564" s="7" t="s">
        <v>25</v>
      </c>
      <c r="C564" s="8">
        <v>45367</v>
      </c>
      <c r="D564" s="7" t="s">
        <v>39</v>
      </c>
      <c r="E564" s="7" t="s">
        <v>20</v>
      </c>
      <c r="F564" s="22">
        <v>759.91</v>
      </c>
      <c r="G564" s="22">
        <f t="shared" si="16"/>
        <v>121.5856</v>
      </c>
      <c r="H564" s="22">
        <f t="shared" si="17"/>
        <v>881.49559999999997</v>
      </c>
    </row>
    <row r="565" spans="1:8" x14ac:dyDescent="0.35">
      <c r="A565" s="7" t="s">
        <v>42</v>
      </c>
      <c r="B565" s="7" t="s">
        <v>27</v>
      </c>
      <c r="C565" s="8">
        <v>45488</v>
      </c>
      <c r="D565" s="7" t="s">
        <v>39</v>
      </c>
      <c r="E565" s="7" t="s">
        <v>20</v>
      </c>
      <c r="F565" s="22">
        <v>168.59</v>
      </c>
      <c r="G565" s="22">
        <f t="shared" si="16"/>
        <v>26.974400000000003</v>
      </c>
      <c r="H565" s="22">
        <f t="shared" si="17"/>
        <v>195.56440000000001</v>
      </c>
    </row>
    <row r="566" spans="1:8" x14ac:dyDescent="0.35">
      <c r="A566" s="7" t="s">
        <v>41</v>
      </c>
      <c r="B566" s="7" t="s">
        <v>25</v>
      </c>
      <c r="C566" s="8">
        <v>45364</v>
      </c>
      <c r="D566" s="7" t="s">
        <v>39</v>
      </c>
      <c r="E566" s="7" t="s">
        <v>22</v>
      </c>
      <c r="F566" s="22">
        <v>759.59</v>
      </c>
      <c r="G566" s="22">
        <f t="shared" si="16"/>
        <v>121.53440000000001</v>
      </c>
      <c r="H566" s="22">
        <f t="shared" si="17"/>
        <v>881.12440000000004</v>
      </c>
    </row>
    <row r="567" spans="1:8" x14ac:dyDescent="0.35">
      <c r="A567" s="7" t="s">
        <v>41</v>
      </c>
      <c r="B567" s="7" t="s">
        <v>29</v>
      </c>
      <c r="C567" s="8">
        <v>45400</v>
      </c>
      <c r="D567" s="7" t="s">
        <v>37</v>
      </c>
      <c r="E567" s="7" t="s">
        <v>20</v>
      </c>
      <c r="F567" s="22">
        <v>754.51</v>
      </c>
      <c r="G567" s="22">
        <f t="shared" si="16"/>
        <v>120.7216</v>
      </c>
      <c r="H567" s="22">
        <f t="shared" si="17"/>
        <v>875.23159999999996</v>
      </c>
    </row>
    <row r="568" spans="1:8" x14ac:dyDescent="0.35">
      <c r="A568" s="7" t="s">
        <v>41</v>
      </c>
      <c r="B568" s="7" t="s">
        <v>29</v>
      </c>
      <c r="C568" s="8">
        <v>45640</v>
      </c>
      <c r="D568" s="7" t="s">
        <v>39</v>
      </c>
      <c r="E568" s="7" t="s">
        <v>20</v>
      </c>
      <c r="F568" s="22">
        <v>754.03</v>
      </c>
      <c r="G568" s="22">
        <f t="shared" si="16"/>
        <v>120.6448</v>
      </c>
      <c r="H568" s="22">
        <f t="shared" si="17"/>
        <v>874.6748</v>
      </c>
    </row>
    <row r="569" spans="1:8" x14ac:dyDescent="0.35">
      <c r="A569" s="7" t="s">
        <v>38</v>
      </c>
      <c r="B569" s="7" t="s">
        <v>30</v>
      </c>
      <c r="C569" s="8">
        <v>45637</v>
      </c>
      <c r="D569" s="7" t="s">
        <v>39</v>
      </c>
      <c r="E569" s="7" t="s">
        <v>22</v>
      </c>
      <c r="F569" s="22">
        <v>602.42999999999995</v>
      </c>
      <c r="G569" s="22">
        <f t="shared" si="16"/>
        <v>96.388799999999989</v>
      </c>
      <c r="H569" s="22">
        <f t="shared" si="17"/>
        <v>698.8187999999999</v>
      </c>
    </row>
    <row r="570" spans="1:8" x14ac:dyDescent="0.35">
      <c r="A570" s="7" t="s">
        <v>42</v>
      </c>
      <c r="B570" s="7" t="s">
        <v>27</v>
      </c>
      <c r="C570" s="8">
        <v>45529</v>
      </c>
      <c r="D570" s="7" t="s">
        <v>39</v>
      </c>
      <c r="E570" s="7" t="s">
        <v>26</v>
      </c>
      <c r="F570" s="22">
        <v>998.06</v>
      </c>
      <c r="G570" s="22">
        <f t="shared" si="16"/>
        <v>159.68959999999998</v>
      </c>
      <c r="H570" s="22">
        <f t="shared" si="17"/>
        <v>1157.7495999999999</v>
      </c>
    </row>
    <row r="571" spans="1:8" x14ac:dyDescent="0.35">
      <c r="A571" s="7" t="s">
        <v>41</v>
      </c>
      <c r="B571" s="7" t="s">
        <v>29</v>
      </c>
      <c r="C571" s="8">
        <v>45607</v>
      </c>
      <c r="D571" s="7" t="s">
        <v>40</v>
      </c>
      <c r="E571" s="7" t="s">
        <v>20</v>
      </c>
      <c r="F571" s="22">
        <v>752.18</v>
      </c>
      <c r="G571" s="22">
        <f t="shared" si="16"/>
        <v>120.3488</v>
      </c>
      <c r="H571" s="22">
        <f t="shared" si="17"/>
        <v>872.52879999999993</v>
      </c>
    </row>
    <row r="572" spans="1:8" x14ac:dyDescent="0.35">
      <c r="A572" s="7" t="s">
        <v>41</v>
      </c>
      <c r="B572" s="7" t="s">
        <v>29</v>
      </c>
      <c r="C572" s="8">
        <v>45504</v>
      </c>
      <c r="D572" s="7" t="s">
        <v>39</v>
      </c>
      <c r="E572" s="7" t="s">
        <v>24</v>
      </c>
      <c r="F572" s="22">
        <v>751.2</v>
      </c>
      <c r="G572" s="22">
        <f t="shared" si="16"/>
        <v>120.19200000000001</v>
      </c>
      <c r="H572" s="22">
        <f t="shared" si="17"/>
        <v>871.39200000000005</v>
      </c>
    </row>
    <row r="573" spans="1:8" x14ac:dyDescent="0.35">
      <c r="A573" s="7" t="s">
        <v>36</v>
      </c>
      <c r="B573" s="7" t="s">
        <v>19</v>
      </c>
      <c r="C573" s="8">
        <v>45549</v>
      </c>
      <c r="D573" s="7" t="s">
        <v>39</v>
      </c>
      <c r="E573" s="7" t="s">
        <v>22</v>
      </c>
      <c r="F573" s="22">
        <v>258.86</v>
      </c>
      <c r="G573" s="22">
        <f t="shared" si="16"/>
        <v>41.4176</v>
      </c>
      <c r="H573" s="22">
        <f t="shared" si="17"/>
        <v>300.27760000000001</v>
      </c>
    </row>
    <row r="574" spans="1:8" x14ac:dyDescent="0.35">
      <c r="A574" s="7" t="s">
        <v>42</v>
      </c>
      <c r="B574" s="7" t="s">
        <v>27</v>
      </c>
      <c r="C574" s="8">
        <v>45312</v>
      </c>
      <c r="D574" s="7" t="s">
        <v>39</v>
      </c>
      <c r="E574" s="7" t="s">
        <v>24</v>
      </c>
      <c r="F574" s="22">
        <v>665.55</v>
      </c>
      <c r="G574" s="22">
        <f t="shared" si="16"/>
        <v>106.488</v>
      </c>
      <c r="H574" s="22">
        <f t="shared" si="17"/>
        <v>772.03800000000001</v>
      </c>
    </row>
    <row r="575" spans="1:8" x14ac:dyDescent="0.35">
      <c r="A575" s="7" t="s">
        <v>42</v>
      </c>
      <c r="B575" s="7" t="s">
        <v>28</v>
      </c>
      <c r="C575" s="8">
        <v>45592</v>
      </c>
      <c r="D575" s="7" t="s">
        <v>39</v>
      </c>
      <c r="E575" s="7" t="s">
        <v>20</v>
      </c>
      <c r="F575" s="22">
        <v>647.07000000000005</v>
      </c>
      <c r="G575" s="22">
        <f t="shared" si="16"/>
        <v>103.53120000000001</v>
      </c>
      <c r="H575" s="22">
        <f t="shared" si="17"/>
        <v>750.60120000000006</v>
      </c>
    </row>
    <row r="576" spans="1:8" x14ac:dyDescent="0.35">
      <c r="A576" s="7" t="s">
        <v>41</v>
      </c>
      <c r="B576" s="7" t="s">
        <v>25</v>
      </c>
      <c r="C576" s="8">
        <v>45429</v>
      </c>
      <c r="D576" s="7" t="s">
        <v>39</v>
      </c>
      <c r="E576" s="7" t="s">
        <v>22</v>
      </c>
      <c r="F576" s="22">
        <v>748.76</v>
      </c>
      <c r="G576" s="22">
        <f t="shared" si="16"/>
        <v>119.80160000000001</v>
      </c>
      <c r="H576" s="22">
        <f t="shared" si="17"/>
        <v>868.5616</v>
      </c>
    </row>
    <row r="577" spans="1:8" x14ac:dyDescent="0.35">
      <c r="A577" s="7" t="s">
        <v>38</v>
      </c>
      <c r="B577" s="7" t="s">
        <v>30</v>
      </c>
      <c r="C577" s="8">
        <v>45478</v>
      </c>
      <c r="D577" s="7" t="s">
        <v>37</v>
      </c>
      <c r="E577" s="7" t="s">
        <v>20</v>
      </c>
      <c r="F577" s="22">
        <v>66.78</v>
      </c>
      <c r="G577" s="22">
        <f t="shared" si="16"/>
        <v>10.684800000000001</v>
      </c>
      <c r="H577" s="22">
        <f t="shared" si="17"/>
        <v>77.464799999999997</v>
      </c>
    </row>
    <row r="578" spans="1:8" x14ac:dyDescent="0.35">
      <c r="A578" s="7" t="s">
        <v>36</v>
      </c>
      <c r="B578" s="7" t="s">
        <v>6</v>
      </c>
      <c r="C578" s="8">
        <v>45631</v>
      </c>
      <c r="D578" s="7" t="s">
        <v>37</v>
      </c>
      <c r="E578" s="7" t="s">
        <v>22</v>
      </c>
      <c r="F578" s="22">
        <v>460.88</v>
      </c>
      <c r="G578" s="22">
        <f t="shared" si="16"/>
        <v>73.740800000000007</v>
      </c>
      <c r="H578" s="22">
        <f t="shared" si="17"/>
        <v>534.62080000000003</v>
      </c>
    </row>
    <row r="579" spans="1:8" x14ac:dyDescent="0.35">
      <c r="A579" s="7" t="s">
        <v>42</v>
      </c>
      <c r="B579" s="7" t="s">
        <v>28</v>
      </c>
      <c r="C579" s="8">
        <v>45361</v>
      </c>
      <c r="D579" s="7" t="s">
        <v>37</v>
      </c>
      <c r="E579" s="7" t="s">
        <v>20</v>
      </c>
      <c r="F579" s="22">
        <v>440.77</v>
      </c>
      <c r="G579" s="22">
        <f t="shared" ref="G579:G642" si="18">+F579*0.16</f>
        <v>70.523200000000003</v>
      </c>
      <c r="H579" s="22">
        <f t="shared" ref="H579:H642" si="19">+F579+G579</f>
        <v>511.29319999999996</v>
      </c>
    </row>
    <row r="580" spans="1:8" x14ac:dyDescent="0.35">
      <c r="A580" s="7" t="s">
        <v>41</v>
      </c>
      <c r="B580" s="7" t="s">
        <v>25</v>
      </c>
      <c r="C580" s="8">
        <v>45476</v>
      </c>
      <c r="D580" s="7" t="s">
        <v>40</v>
      </c>
      <c r="E580" s="7" t="s">
        <v>24</v>
      </c>
      <c r="F580" s="22">
        <v>747.65</v>
      </c>
      <c r="G580" s="22">
        <f t="shared" si="18"/>
        <v>119.624</v>
      </c>
      <c r="H580" s="22">
        <f t="shared" si="19"/>
        <v>867.274</v>
      </c>
    </row>
    <row r="581" spans="1:8" x14ac:dyDescent="0.35">
      <c r="A581" s="7" t="s">
        <v>38</v>
      </c>
      <c r="B581" s="7" t="s">
        <v>21</v>
      </c>
      <c r="C581" s="8">
        <v>45529</v>
      </c>
      <c r="D581" s="7" t="s">
        <v>39</v>
      </c>
      <c r="E581" s="7" t="s">
        <v>24</v>
      </c>
      <c r="F581" s="22">
        <v>57.3</v>
      </c>
      <c r="G581" s="22">
        <f t="shared" si="18"/>
        <v>9.1679999999999993</v>
      </c>
      <c r="H581" s="22">
        <f t="shared" si="19"/>
        <v>66.467999999999989</v>
      </c>
    </row>
    <row r="582" spans="1:8" x14ac:dyDescent="0.35">
      <c r="A582" s="7" t="s">
        <v>41</v>
      </c>
      <c r="B582" s="7" t="s">
        <v>25</v>
      </c>
      <c r="C582" s="8">
        <v>45365</v>
      </c>
      <c r="D582" s="7" t="s">
        <v>39</v>
      </c>
      <c r="E582" s="7" t="s">
        <v>24</v>
      </c>
      <c r="F582" s="22">
        <v>744.44</v>
      </c>
      <c r="G582" s="22">
        <f t="shared" si="18"/>
        <v>119.11040000000001</v>
      </c>
      <c r="H582" s="22">
        <f t="shared" si="19"/>
        <v>863.55040000000008</v>
      </c>
    </row>
    <row r="583" spans="1:8" x14ac:dyDescent="0.35">
      <c r="A583" s="7" t="s">
        <v>38</v>
      </c>
      <c r="B583" s="7" t="s">
        <v>30</v>
      </c>
      <c r="C583" s="8">
        <v>45341</v>
      </c>
      <c r="D583" s="7" t="s">
        <v>39</v>
      </c>
      <c r="E583" s="7" t="s">
        <v>22</v>
      </c>
      <c r="F583" s="22">
        <v>704.28</v>
      </c>
      <c r="G583" s="22">
        <f t="shared" si="18"/>
        <v>112.6848</v>
      </c>
      <c r="H583" s="22">
        <f t="shared" si="19"/>
        <v>816.96479999999997</v>
      </c>
    </row>
    <row r="584" spans="1:8" x14ac:dyDescent="0.35">
      <c r="A584" s="7" t="s">
        <v>38</v>
      </c>
      <c r="B584" s="7" t="s">
        <v>21</v>
      </c>
      <c r="C584" s="8">
        <v>45452</v>
      </c>
      <c r="D584" s="7" t="s">
        <v>40</v>
      </c>
      <c r="E584" s="7" t="s">
        <v>24</v>
      </c>
      <c r="F584" s="22">
        <v>553.83000000000004</v>
      </c>
      <c r="G584" s="22">
        <f t="shared" si="18"/>
        <v>88.612800000000007</v>
      </c>
      <c r="H584" s="22">
        <f t="shared" si="19"/>
        <v>642.44280000000003</v>
      </c>
    </row>
    <row r="585" spans="1:8" x14ac:dyDescent="0.35">
      <c r="A585" s="7" t="s">
        <v>41</v>
      </c>
      <c r="B585" s="7" t="s">
        <v>25</v>
      </c>
      <c r="C585" s="8">
        <v>45435</v>
      </c>
      <c r="D585" s="7" t="s">
        <v>39</v>
      </c>
      <c r="E585" s="7" t="s">
        <v>24</v>
      </c>
      <c r="F585" s="22">
        <v>744.17</v>
      </c>
      <c r="G585" s="22">
        <f t="shared" si="18"/>
        <v>119.0672</v>
      </c>
      <c r="H585" s="22">
        <f t="shared" si="19"/>
        <v>863.23719999999992</v>
      </c>
    </row>
    <row r="586" spans="1:8" x14ac:dyDescent="0.35">
      <c r="A586" s="7" t="s">
        <v>41</v>
      </c>
      <c r="B586" s="7" t="s">
        <v>29</v>
      </c>
      <c r="C586" s="8">
        <v>45392</v>
      </c>
      <c r="D586" s="7" t="s">
        <v>39</v>
      </c>
      <c r="E586" s="7" t="s">
        <v>26</v>
      </c>
      <c r="F586" s="22">
        <v>743.97</v>
      </c>
      <c r="G586" s="22">
        <f t="shared" si="18"/>
        <v>119.0352</v>
      </c>
      <c r="H586" s="22">
        <f t="shared" si="19"/>
        <v>863.00520000000006</v>
      </c>
    </row>
    <row r="587" spans="1:8" x14ac:dyDescent="0.35">
      <c r="A587" s="7" t="s">
        <v>38</v>
      </c>
      <c r="B587" s="7" t="s">
        <v>21</v>
      </c>
      <c r="C587" s="8">
        <v>45343</v>
      </c>
      <c r="D587" s="7" t="s">
        <v>39</v>
      </c>
      <c r="E587" s="7" t="s">
        <v>24</v>
      </c>
      <c r="F587" s="22">
        <v>89.45</v>
      </c>
      <c r="G587" s="22">
        <f t="shared" si="18"/>
        <v>14.312000000000001</v>
      </c>
      <c r="H587" s="22">
        <f t="shared" si="19"/>
        <v>103.762</v>
      </c>
    </row>
    <row r="588" spans="1:8" x14ac:dyDescent="0.35">
      <c r="A588" s="7" t="s">
        <v>42</v>
      </c>
      <c r="B588" s="7" t="s">
        <v>27</v>
      </c>
      <c r="C588" s="8">
        <v>45474</v>
      </c>
      <c r="D588" s="7" t="s">
        <v>37</v>
      </c>
      <c r="E588" s="7" t="s">
        <v>20</v>
      </c>
      <c r="F588" s="22">
        <v>98.05</v>
      </c>
      <c r="G588" s="22">
        <f t="shared" si="18"/>
        <v>15.688000000000001</v>
      </c>
      <c r="H588" s="22">
        <f t="shared" si="19"/>
        <v>113.738</v>
      </c>
    </row>
    <row r="589" spans="1:8" x14ac:dyDescent="0.35">
      <c r="A589" s="7" t="s">
        <v>36</v>
      </c>
      <c r="B589" s="7" t="s">
        <v>6</v>
      </c>
      <c r="C589" s="8">
        <v>45335</v>
      </c>
      <c r="D589" s="7" t="s">
        <v>39</v>
      </c>
      <c r="E589" s="7" t="s">
        <v>22</v>
      </c>
      <c r="F589" s="22">
        <v>889.75</v>
      </c>
      <c r="G589" s="22">
        <f t="shared" si="18"/>
        <v>142.36000000000001</v>
      </c>
      <c r="H589" s="22">
        <f t="shared" si="19"/>
        <v>1032.1100000000001</v>
      </c>
    </row>
    <row r="590" spans="1:8" x14ac:dyDescent="0.35">
      <c r="A590" s="7" t="s">
        <v>42</v>
      </c>
      <c r="B590" s="7" t="s">
        <v>28</v>
      </c>
      <c r="C590" s="8">
        <v>45629</v>
      </c>
      <c r="D590" s="7" t="s">
        <v>39</v>
      </c>
      <c r="E590" s="7" t="s">
        <v>20</v>
      </c>
      <c r="F590" s="22">
        <v>557.79</v>
      </c>
      <c r="G590" s="22">
        <f t="shared" si="18"/>
        <v>89.246399999999994</v>
      </c>
      <c r="H590" s="22">
        <f t="shared" si="19"/>
        <v>647.03639999999996</v>
      </c>
    </row>
    <row r="591" spans="1:8" x14ac:dyDescent="0.35">
      <c r="A591" s="7" t="s">
        <v>41</v>
      </c>
      <c r="B591" s="7" t="s">
        <v>25</v>
      </c>
      <c r="C591" s="8">
        <v>45494</v>
      </c>
      <c r="D591" s="7" t="s">
        <v>39</v>
      </c>
      <c r="E591" s="7" t="s">
        <v>26</v>
      </c>
      <c r="F591" s="22">
        <v>742.75</v>
      </c>
      <c r="G591" s="22">
        <f t="shared" si="18"/>
        <v>118.84</v>
      </c>
      <c r="H591" s="22">
        <f t="shared" si="19"/>
        <v>861.59</v>
      </c>
    </row>
    <row r="592" spans="1:8" x14ac:dyDescent="0.35">
      <c r="A592" s="7" t="s">
        <v>38</v>
      </c>
      <c r="B592" s="7" t="s">
        <v>21</v>
      </c>
      <c r="C592" s="8">
        <v>45653</v>
      </c>
      <c r="D592" s="7" t="s">
        <v>39</v>
      </c>
      <c r="E592" s="7" t="s">
        <v>20</v>
      </c>
      <c r="F592" s="22">
        <v>608.66999999999996</v>
      </c>
      <c r="G592" s="22">
        <f t="shared" si="18"/>
        <v>97.387199999999993</v>
      </c>
      <c r="H592" s="22">
        <f t="shared" si="19"/>
        <v>706.05719999999997</v>
      </c>
    </row>
    <row r="593" spans="1:8" x14ac:dyDescent="0.35">
      <c r="A593" s="7" t="s">
        <v>41</v>
      </c>
      <c r="B593" s="7" t="s">
        <v>29</v>
      </c>
      <c r="C593" s="8">
        <v>45382</v>
      </c>
      <c r="D593" s="7" t="s">
        <v>40</v>
      </c>
      <c r="E593" s="7" t="s">
        <v>26</v>
      </c>
      <c r="F593" s="22">
        <v>741.46</v>
      </c>
      <c r="G593" s="22">
        <f t="shared" si="18"/>
        <v>118.6336</v>
      </c>
      <c r="H593" s="22">
        <f t="shared" si="19"/>
        <v>860.09360000000004</v>
      </c>
    </row>
    <row r="594" spans="1:8" x14ac:dyDescent="0.35">
      <c r="A594" s="7" t="s">
        <v>38</v>
      </c>
      <c r="B594" s="7" t="s">
        <v>30</v>
      </c>
      <c r="C594" s="8">
        <v>45623</v>
      </c>
      <c r="D594" s="7" t="s">
        <v>40</v>
      </c>
      <c r="E594" s="7" t="s">
        <v>20</v>
      </c>
      <c r="F594" s="22">
        <v>643.49</v>
      </c>
      <c r="G594" s="22">
        <f t="shared" si="18"/>
        <v>102.9584</v>
      </c>
      <c r="H594" s="22">
        <f t="shared" si="19"/>
        <v>746.44839999999999</v>
      </c>
    </row>
    <row r="595" spans="1:8" x14ac:dyDescent="0.35">
      <c r="A595" s="7" t="s">
        <v>42</v>
      </c>
      <c r="B595" s="7" t="s">
        <v>27</v>
      </c>
      <c r="C595" s="8">
        <v>45579</v>
      </c>
      <c r="D595" s="7" t="s">
        <v>39</v>
      </c>
      <c r="E595" s="7" t="s">
        <v>24</v>
      </c>
      <c r="F595" s="22">
        <v>273.73</v>
      </c>
      <c r="G595" s="22">
        <f t="shared" si="18"/>
        <v>43.796800000000005</v>
      </c>
      <c r="H595" s="22">
        <f t="shared" si="19"/>
        <v>317.52680000000004</v>
      </c>
    </row>
    <row r="596" spans="1:8" x14ac:dyDescent="0.35">
      <c r="A596" s="7" t="s">
        <v>36</v>
      </c>
      <c r="B596" s="7" t="s">
        <v>19</v>
      </c>
      <c r="C596" s="8">
        <v>45451</v>
      </c>
      <c r="D596" s="7" t="s">
        <v>39</v>
      </c>
      <c r="E596" s="7" t="s">
        <v>20</v>
      </c>
      <c r="F596" s="22">
        <v>403.57</v>
      </c>
      <c r="G596" s="22">
        <f t="shared" si="18"/>
        <v>64.571200000000005</v>
      </c>
      <c r="H596" s="22">
        <f t="shared" si="19"/>
        <v>468.14120000000003</v>
      </c>
    </row>
    <row r="597" spans="1:8" x14ac:dyDescent="0.35">
      <c r="A597" s="7" t="s">
        <v>36</v>
      </c>
      <c r="B597" s="7" t="s">
        <v>6</v>
      </c>
      <c r="C597" s="8">
        <v>45381</v>
      </c>
      <c r="D597" s="7" t="s">
        <v>40</v>
      </c>
      <c r="E597" s="7" t="s">
        <v>22</v>
      </c>
      <c r="F597" s="22">
        <v>6.47</v>
      </c>
      <c r="G597" s="22">
        <f t="shared" si="18"/>
        <v>1.0351999999999999</v>
      </c>
      <c r="H597" s="22">
        <f t="shared" si="19"/>
        <v>7.5051999999999994</v>
      </c>
    </row>
    <row r="598" spans="1:8" x14ac:dyDescent="0.35">
      <c r="A598" s="7" t="s">
        <v>41</v>
      </c>
      <c r="B598" s="7" t="s">
        <v>25</v>
      </c>
      <c r="C598" s="8">
        <v>45373</v>
      </c>
      <c r="D598" s="7" t="s">
        <v>37</v>
      </c>
      <c r="E598" s="7" t="s">
        <v>26</v>
      </c>
      <c r="F598" s="22">
        <v>735.91</v>
      </c>
      <c r="G598" s="22">
        <f t="shared" si="18"/>
        <v>117.7456</v>
      </c>
      <c r="H598" s="22">
        <f t="shared" si="19"/>
        <v>853.65559999999994</v>
      </c>
    </row>
    <row r="599" spans="1:8" x14ac:dyDescent="0.35">
      <c r="A599" s="7" t="s">
        <v>36</v>
      </c>
      <c r="B599" s="7" t="s">
        <v>6</v>
      </c>
      <c r="C599" s="8">
        <v>45368</v>
      </c>
      <c r="D599" s="7" t="s">
        <v>39</v>
      </c>
      <c r="E599" s="7" t="s">
        <v>20</v>
      </c>
      <c r="F599" s="22">
        <v>679.26</v>
      </c>
      <c r="G599" s="22">
        <f t="shared" si="18"/>
        <v>108.6816</v>
      </c>
      <c r="H599" s="22">
        <f t="shared" si="19"/>
        <v>787.94159999999999</v>
      </c>
    </row>
    <row r="600" spans="1:8" x14ac:dyDescent="0.35">
      <c r="A600" s="7" t="s">
        <v>38</v>
      </c>
      <c r="B600" s="7" t="s">
        <v>30</v>
      </c>
      <c r="C600" s="8">
        <v>45478</v>
      </c>
      <c r="D600" s="7" t="s">
        <v>39</v>
      </c>
      <c r="E600" s="7" t="s">
        <v>20</v>
      </c>
      <c r="F600" s="22">
        <v>201.89</v>
      </c>
      <c r="G600" s="22">
        <f t="shared" si="18"/>
        <v>32.302399999999999</v>
      </c>
      <c r="H600" s="22">
        <f t="shared" si="19"/>
        <v>234.19239999999999</v>
      </c>
    </row>
    <row r="601" spans="1:8" x14ac:dyDescent="0.35">
      <c r="A601" s="7" t="s">
        <v>36</v>
      </c>
      <c r="B601" s="7" t="s">
        <v>19</v>
      </c>
      <c r="C601" s="8">
        <v>45450</v>
      </c>
      <c r="D601" s="7" t="s">
        <v>40</v>
      </c>
      <c r="E601" s="7" t="s">
        <v>20</v>
      </c>
      <c r="F601" s="22">
        <v>144.24</v>
      </c>
      <c r="G601" s="22">
        <f t="shared" si="18"/>
        <v>23.078400000000002</v>
      </c>
      <c r="H601" s="22">
        <f t="shared" si="19"/>
        <v>167.3184</v>
      </c>
    </row>
    <row r="602" spans="1:8" x14ac:dyDescent="0.35">
      <c r="A602" s="7" t="s">
        <v>41</v>
      </c>
      <c r="B602" s="7" t="s">
        <v>25</v>
      </c>
      <c r="C602" s="8">
        <v>45551</v>
      </c>
      <c r="D602" s="7" t="s">
        <v>39</v>
      </c>
      <c r="E602" s="7" t="s">
        <v>20</v>
      </c>
      <c r="F602" s="22">
        <v>724.84</v>
      </c>
      <c r="G602" s="22">
        <f t="shared" si="18"/>
        <v>115.9744</v>
      </c>
      <c r="H602" s="22">
        <f t="shared" si="19"/>
        <v>840.81439999999998</v>
      </c>
    </row>
    <row r="603" spans="1:8" x14ac:dyDescent="0.35">
      <c r="A603" s="7" t="s">
        <v>36</v>
      </c>
      <c r="B603" s="7" t="s">
        <v>19</v>
      </c>
      <c r="C603" s="8">
        <v>45582</v>
      </c>
      <c r="D603" s="7" t="s">
        <v>37</v>
      </c>
      <c r="E603" s="7" t="s">
        <v>22</v>
      </c>
      <c r="F603" s="22">
        <v>639.32000000000005</v>
      </c>
      <c r="G603" s="22">
        <f t="shared" si="18"/>
        <v>102.2912</v>
      </c>
      <c r="H603" s="22">
        <f t="shared" si="19"/>
        <v>741.61120000000005</v>
      </c>
    </row>
    <row r="604" spans="1:8" x14ac:dyDescent="0.35">
      <c r="A604" s="7" t="s">
        <v>42</v>
      </c>
      <c r="B604" s="7" t="s">
        <v>28</v>
      </c>
      <c r="C604" s="8">
        <v>45379</v>
      </c>
      <c r="D604" s="7" t="s">
        <v>39</v>
      </c>
      <c r="E604" s="7" t="s">
        <v>20</v>
      </c>
      <c r="F604" s="22">
        <v>961.76</v>
      </c>
      <c r="G604" s="22">
        <f t="shared" si="18"/>
        <v>153.88159999999999</v>
      </c>
      <c r="H604" s="22">
        <f t="shared" si="19"/>
        <v>1115.6415999999999</v>
      </c>
    </row>
    <row r="605" spans="1:8" x14ac:dyDescent="0.35">
      <c r="A605" s="7" t="s">
        <v>41</v>
      </c>
      <c r="B605" s="7" t="s">
        <v>25</v>
      </c>
      <c r="C605" s="8">
        <v>45643</v>
      </c>
      <c r="D605" s="7" t="s">
        <v>39</v>
      </c>
      <c r="E605" s="7" t="s">
        <v>22</v>
      </c>
      <c r="F605" s="22">
        <v>724.27</v>
      </c>
      <c r="G605" s="22">
        <f t="shared" si="18"/>
        <v>115.8832</v>
      </c>
      <c r="H605" s="22">
        <f t="shared" si="19"/>
        <v>840.15319999999997</v>
      </c>
    </row>
    <row r="606" spans="1:8" x14ac:dyDescent="0.35">
      <c r="A606" s="7" t="s">
        <v>42</v>
      </c>
      <c r="B606" s="7" t="s">
        <v>27</v>
      </c>
      <c r="C606" s="8">
        <v>45346</v>
      </c>
      <c r="D606" s="7" t="s">
        <v>39</v>
      </c>
      <c r="E606" s="7" t="s">
        <v>24</v>
      </c>
      <c r="F606" s="22">
        <v>360.78</v>
      </c>
      <c r="G606" s="22">
        <f t="shared" si="18"/>
        <v>57.724799999999995</v>
      </c>
      <c r="H606" s="22">
        <f t="shared" si="19"/>
        <v>418.50479999999999</v>
      </c>
    </row>
    <row r="607" spans="1:8" x14ac:dyDescent="0.35">
      <c r="A607" s="7" t="s">
        <v>42</v>
      </c>
      <c r="B607" s="7" t="s">
        <v>27</v>
      </c>
      <c r="C607" s="8">
        <v>45556</v>
      </c>
      <c r="D607" s="7" t="s">
        <v>37</v>
      </c>
      <c r="E607" s="7" t="s">
        <v>20</v>
      </c>
      <c r="F607" s="22">
        <v>549.26</v>
      </c>
      <c r="G607" s="22">
        <f t="shared" si="18"/>
        <v>87.881600000000006</v>
      </c>
      <c r="H607" s="22">
        <f t="shared" si="19"/>
        <v>637.14160000000004</v>
      </c>
    </row>
    <row r="608" spans="1:8" x14ac:dyDescent="0.35">
      <c r="A608" s="7" t="s">
        <v>42</v>
      </c>
      <c r="B608" s="7" t="s">
        <v>28</v>
      </c>
      <c r="C608" s="8">
        <v>45542</v>
      </c>
      <c r="D608" s="7" t="s">
        <v>39</v>
      </c>
      <c r="E608" s="7" t="s">
        <v>20</v>
      </c>
      <c r="F608" s="22">
        <v>151.16</v>
      </c>
      <c r="G608" s="22">
        <f t="shared" si="18"/>
        <v>24.185600000000001</v>
      </c>
      <c r="H608" s="22">
        <f t="shared" si="19"/>
        <v>175.34559999999999</v>
      </c>
    </row>
    <row r="609" spans="1:8" x14ac:dyDescent="0.35">
      <c r="A609" s="7" t="s">
        <v>42</v>
      </c>
      <c r="B609" s="7" t="s">
        <v>28</v>
      </c>
      <c r="C609" s="8">
        <v>45566</v>
      </c>
      <c r="D609" s="7" t="s">
        <v>39</v>
      </c>
      <c r="E609" s="7" t="s">
        <v>24</v>
      </c>
      <c r="F609" s="22">
        <v>256.72000000000003</v>
      </c>
      <c r="G609" s="22">
        <f t="shared" si="18"/>
        <v>41.075200000000002</v>
      </c>
      <c r="H609" s="22">
        <f t="shared" si="19"/>
        <v>297.79520000000002</v>
      </c>
    </row>
    <row r="610" spans="1:8" x14ac:dyDescent="0.35">
      <c r="A610" s="7" t="s">
        <v>41</v>
      </c>
      <c r="B610" s="7" t="s">
        <v>25</v>
      </c>
      <c r="C610" s="8">
        <v>45487</v>
      </c>
      <c r="D610" s="7" t="s">
        <v>37</v>
      </c>
      <c r="E610" s="7" t="s">
        <v>26</v>
      </c>
      <c r="F610" s="22">
        <v>723.66</v>
      </c>
      <c r="G610" s="22">
        <f t="shared" si="18"/>
        <v>115.7856</v>
      </c>
      <c r="H610" s="22">
        <f t="shared" si="19"/>
        <v>839.44560000000001</v>
      </c>
    </row>
    <row r="611" spans="1:8" x14ac:dyDescent="0.35">
      <c r="A611" s="7" t="s">
        <v>42</v>
      </c>
      <c r="B611" s="7" t="s">
        <v>27</v>
      </c>
      <c r="C611" s="8">
        <v>45342</v>
      </c>
      <c r="D611" s="7" t="s">
        <v>39</v>
      </c>
      <c r="E611" s="7" t="s">
        <v>24</v>
      </c>
      <c r="F611" s="22">
        <v>121.27</v>
      </c>
      <c r="G611" s="22">
        <f t="shared" si="18"/>
        <v>19.403199999999998</v>
      </c>
      <c r="H611" s="22">
        <f t="shared" si="19"/>
        <v>140.67320000000001</v>
      </c>
    </row>
    <row r="612" spans="1:8" x14ac:dyDescent="0.35">
      <c r="A612" s="7" t="s">
        <v>38</v>
      </c>
      <c r="B612" s="7" t="s">
        <v>30</v>
      </c>
      <c r="C612" s="8">
        <v>45564</v>
      </c>
      <c r="D612" s="7" t="s">
        <v>39</v>
      </c>
      <c r="E612" s="7" t="s">
        <v>24</v>
      </c>
      <c r="F612" s="22">
        <v>738.14</v>
      </c>
      <c r="G612" s="22">
        <f t="shared" si="18"/>
        <v>118.1024</v>
      </c>
      <c r="H612" s="22">
        <f t="shared" si="19"/>
        <v>856.24239999999998</v>
      </c>
    </row>
    <row r="613" spans="1:8" x14ac:dyDescent="0.35">
      <c r="A613" s="7" t="s">
        <v>38</v>
      </c>
      <c r="B613" s="7" t="s">
        <v>21</v>
      </c>
      <c r="C613" s="8">
        <v>45394</v>
      </c>
      <c r="D613" s="7" t="s">
        <v>37</v>
      </c>
      <c r="E613" s="7" t="s">
        <v>20</v>
      </c>
      <c r="F613" s="22">
        <v>391.86</v>
      </c>
      <c r="G613" s="22">
        <f t="shared" si="18"/>
        <v>62.697600000000001</v>
      </c>
      <c r="H613" s="22">
        <f t="shared" si="19"/>
        <v>454.55760000000004</v>
      </c>
    </row>
    <row r="614" spans="1:8" x14ac:dyDescent="0.35">
      <c r="A614" s="7" t="s">
        <v>42</v>
      </c>
      <c r="B614" s="7" t="s">
        <v>28</v>
      </c>
      <c r="C614" s="8">
        <v>45307</v>
      </c>
      <c r="D614" s="7" t="s">
        <v>39</v>
      </c>
      <c r="E614" s="7" t="s">
        <v>26</v>
      </c>
      <c r="F614" s="22">
        <v>400.73</v>
      </c>
      <c r="G614" s="22">
        <f t="shared" si="18"/>
        <v>64.116799999999998</v>
      </c>
      <c r="H614" s="22">
        <f t="shared" si="19"/>
        <v>464.84680000000003</v>
      </c>
    </row>
    <row r="615" spans="1:8" x14ac:dyDescent="0.35">
      <c r="A615" s="7" t="s">
        <v>42</v>
      </c>
      <c r="B615" s="7" t="s">
        <v>27</v>
      </c>
      <c r="C615" s="8">
        <v>45443</v>
      </c>
      <c r="D615" s="7" t="s">
        <v>39</v>
      </c>
      <c r="E615" s="7" t="s">
        <v>24</v>
      </c>
      <c r="F615" s="22">
        <v>143.57</v>
      </c>
      <c r="G615" s="22">
        <f t="shared" si="18"/>
        <v>22.9712</v>
      </c>
      <c r="H615" s="22">
        <f t="shared" si="19"/>
        <v>166.5412</v>
      </c>
    </row>
    <row r="616" spans="1:8" x14ac:dyDescent="0.35">
      <c r="A616" s="7" t="s">
        <v>38</v>
      </c>
      <c r="B616" s="7" t="s">
        <v>30</v>
      </c>
      <c r="C616" s="8">
        <v>45418</v>
      </c>
      <c r="D616" s="7" t="s">
        <v>37</v>
      </c>
      <c r="E616" s="7" t="s">
        <v>24</v>
      </c>
      <c r="F616" s="22">
        <v>191.17</v>
      </c>
      <c r="G616" s="22">
        <f t="shared" si="18"/>
        <v>30.587199999999999</v>
      </c>
      <c r="H616" s="22">
        <f t="shared" si="19"/>
        <v>221.75719999999998</v>
      </c>
    </row>
    <row r="617" spans="1:8" x14ac:dyDescent="0.35">
      <c r="A617" s="7" t="s">
        <v>38</v>
      </c>
      <c r="B617" s="7" t="s">
        <v>30</v>
      </c>
      <c r="C617" s="8">
        <v>45621</v>
      </c>
      <c r="D617" s="7" t="s">
        <v>37</v>
      </c>
      <c r="E617" s="7" t="s">
        <v>22</v>
      </c>
      <c r="F617" s="22">
        <v>41.3</v>
      </c>
      <c r="G617" s="22">
        <f t="shared" si="18"/>
        <v>6.6079999999999997</v>
      </c>
      <c r="H617" s="22">
        <f t="shared" si="19"/>
        <v>47.907999999999994</v>
      </c>
    </row>
    <row r="618" spans="1:8" x14ac:dyDescent="0.35">
      <c r="A618" s="7" t="s">
        <v>36</v>
      </c>
      <c r="B618" s="7" t="s">
        <v>6</v>
      </c>
      <c r="C618" s="8">
        <v>45606</v>
      </c>
      <c r="D618" s="7" t="s">
        <v>37</v>
      </c>
      <c r="E618" s="7" t="s">
        <v>22</v>
      </c>
      <c r="F618" s="22">
        <v>328.27</v>
      </c>
      <c r="G618" s="22">
        <f t="shared" si="18"/>
        <v>52.523199999999996</v>
      </c>
      <c r="H618" s="22">
        <f t="shared" si="19"/>
        <v>380.79319999999996</v>
      </c>
    </row>
    <row r="619" spans="1:8" x14ac:dyDescent="0.35">
      <c r="A619" s="7" t="s">
        <v>36</v>
      </c>
      <c r="B619" s="7" t="s">
        <v>19</v>
      </c>
      <c r="C619" s="8">
        <v>45622</v>
      </c>
      <c r="D619" s="7" t="s">
        <v>37</v>
      </c>
      <c r="E619" s="7" t="s">
        <v>20</v>
      </c>
      <c r="F619" s="22">
        <v>49.03</v>
      </c>
      <c r="G619" s="22">
        <f t="shared" si="18"/>
        <v>7.8448000000000002</v>
      </c>
      <c r="H619" s="22">
        <f t="shared" si="19"/>
        <v>56.8748</v>
      </c>
    </row>
    <row r="620" spans="1:8" x14ac:dyDescent="0.35">
      <c r="A620" s="7" t="s">
        <v>38</v>
      </c>
      <c r="B620" s="7" t="s">
        <v>21</v>
      </c>
      <c r="C620" s="8">
        <v>45415</v>
      </c>
      <c r="D620" s="7" t="s">
        <v>40</v>
      </c>
      <c r="E620" s="7" t="s">
        <v>20</v>
      </c>
      <c r="F620" s="22">
        <v>613.11</v>
      </c>
      <c r="G620" s="22">
        <f t="shared" si="18"/>
        <v>98.0976</v>
      </c>
      <c r="H620" s="22">
        <f t="shared" si="19"/>
        <v>711.20759999999996</v>
      </c>
    </row>
    <row r="621" spans="1:8" x14ac:dyDescent="0.35">
      <c r="A621" s="7" t="s">
        <v>38</v>
      </c>
      <c r="B621" s="7" t="s">
        <v>30</v>
      </c>
      <c r="C621" s="8">
        <v>45330</v>
      </c>
      <c r="D621" s="7" t="s">
        <v>37</v>
      </c>
      <c r="E621" s="7" t="s">
        <v>22</v>
      </c>
      <c r="F621" s="22">
        <v>368.28</v>
      </c>
      <c r="G621" s="22">
        <f t="shared" si="18"/>
        <v>58.924799999999998</v>
      </c>
      <c r="H621" s="22">
        <f t="shared" si="19"/>
        <v>427.20479999999998</v>
      </c>
    </row>
    <row r="622" spans="1:8" x14ac:dyDescent="0.35">
      <c r="A622" s="7" t="s">
        <v>41</v>
      </c>
      <c r="B622" s="7" t="s">
        <v>25</v>
      </c>
      <c r="C622" s="8">
        <v>45410</v>
      </c>
      <c r="D622" s="7" t="s">
        <v>39</v>
      </c>
      <c r="E622" s="7" t="s">
        <v>26</v>
      </c>
      <c r="F622" s="22">
        <v>721.44</v>
      </c>
      <c r="G622" s="22">
        <f t="shared" si="18"/>
        <v>115.43040000000001</v>
      </c>
      <c r="H622" s="22">
        <f t="shared" si="19"/>
        <v>836.87040000000002</v>
      </c>
    </row>
    <row r="623" spans="1:8" x14ac:dyDescent="0.35">
      <c r="A623" s="7" t="s">
        <v>42</v>
      </c>
      <c r="B623" s="7" t="s">
        <v>28</v>
      </c>
      <c r="C623" s="8">
        <v>45656</v>
      </c>
      <c r="D623" s="7" t="s">
        <v>39</v>
      </c>
      <c r="E623" s="7" t="s">
        <v>26</v>
      </c>
      <c r="F623" s="22">
        <v>714.48</v>
      </c>
      <c r="G623" s="22">
        <f t="shared" si="18"/>
        <v>114.3168</v>
      </c>
      <c r="H623" s="22">
        <f t="shared" si="19"/>
        <v>828.79680000000008</v>
      </c>
    </row>
    <row r="624" spans="1:8" x14ac:dyDescent="0.35">
      <c r="A624" s="7" t="s">
        <v>42</v>
      </c>
      <c r="B624" s="7" t="s">
        <v>27</v>
      </c>
      <c r="C624" s="8">
        <v>45565</v>
      </c>
      <c r="D624" s="7" t="s">
        <v>39</v>
      </c>
      <c r="E624" s="7" t="s">
        <v>24</v>
      </c>
      <c r="F624" s="22">
        <v>284.88</v>
      </c>
      <c r="G624" s="22">
        <f t="shared" si="18"/>
        <v>45.580800000000004</v>
      </c>
      <c r="H624" s="22">
        <f t="shared" si="19"/>
        <v>330.46080000000001</v>
      </c>
    </row>
    <row r="625" spans="1:8" x14ac:dyDescent="0.35">
      <c r="A625" s="7" t="s">
        <v>42</v>
      </c>
      <c r="B625" s="7" t="s">
        <v>28</v>
      </c>
      <c r="C625" s="8">
        <v>45590</v>
      </c>
      <c r="D625" s="7" t="s">
        <v>37</v>
      </c>
      <c r="E625" s="7" t="s">
        <v>26</v>
      </c>
      <c r="F625" s="22">
        <v>340.3</v>
      </c>
      <c r="G625" s="22">
        <f t="shared" si="18"/>
        <v>54.448</v>
      </c>
      <c r="H625" s="22">
        <f t="shared" si="19"/>
        <v>394.74799999999999</v>
      </c>
    </row>
    <row r="626" spans="1:8" x14ac:dyDescent="0.35">
      <c r="A626" s="7" t="s">
        <v>38</v>
      </c>
      <c r="B626" s="7" t="s">
        <v>30</v>
      </c>
      <c r="C626" s="8">
        <v>45548</v>
      </c>
      <c r="D626" s="7" t="s">
        <v>37</v>
      </c>
      <c r="E626" s="7" t="s">
        <v>24</v>
      </c>
      <c r="F626" s="22">
        <v>666.07</v>
      </c>
      <c r="G626" s="22">
        <f t="shared" si="18"/>
        <v>106.5712</v>
      </c>
      <c r="H626" s="22">
        <f t="shared" si="19"/>
        <v>772.64120000000003</v>
      </c>
    </row>
    <row r="627" spans="1:8" x14ac:dyDescent="0.35">
      <c r="A627" s="7" t="s">
        <v>38</v>
      </c>
      <c r="B627" s="7" t="s">
        <v>21</v>
      </c>
      <c r="C627" s="8">
        <v>45407</v>
      </c>
      <c r="D627" s="7" t="s">
        <v>37</v>
      </c>
      <c r="E627" s="7" t="s">
        <v>20</v>
      </c>
      <c r="F627" s="22">
        <v>439.67</v>
      </c>
      <c r="G627" s="22">
        <f t="shared" si="18"/>
        <v>70.347200000000001</v>
      </c>
      <c r="H627" s="22">
        <f t="shared" si="19"/>
        <v>510.0172</v>
      </c>
    </row>
    <row r="628" spans="1:8" x14ac:dyDescent="0.35">
      <c r="A628" s="7" t="s">
        <v>36</v>
      </c>
      <c r="B628" s="7" t="s">
        <v>6</v>
      </c>
      <c r="C628" s="8">
        <v>45628</v>
      </c>
      <c r="D628" s="7" t="s">
        <v>40</v>
      </c>
      <c r="E628" s="7" t="s">
        <v>22</v>
      </c>
      <c r="F628" s="22">
        <v>145.77000000000001</v>
      </c>
      <c r="G628" s="22">
        <f t="shared" si="18"/>
        <v>23.323200000000003</v>
      </c>
      <c r="H628" s="22">
        <f t="shared" si="19"/>
        <v>169.09320000000002</v>
      </c>
    </row>
    <row r="629" spans="1:8" x14ac:dyDescent="0.35">
      <c r="A629" s="7" t="s">
        <v>41</v>
      </c>
      <c r="B629" s="7" t="s">
        <v>25</v>
      </c>
      <c r="C629" s="8">
        <v>45315</v>
      </c>
      <c r="D629" s="7" t="s">
        <v>37</v>
      </c>
      <c r="E629" s="7" t="s">
        <v>24</v>
      </c>
      <c r="F629" s="22">
        <v>720.57</v>
      </c>
      <c r="G629" s="22">
        <f t="shared" si="18"/>
        <v>115.2912</v>
      </c>
      <c r="H629" s="22">
        <f t="shared" si="19"/>
        <v>835.86120000000005</v>
      </c>
    </row>
    <row r="630" spans="1:8" x14ac:dyDescent="0.35">
      <c r="A630" s="7" t="s">
        <v>36</v>
      </c>
      <c r="B630" s="7" t="s">
        <v>6</v>
      </c>
      <c r="C630" s="8">
        <v>45319</v>
      </c>
      <c r="D630" s="7" t="s">
        <v>40</v>
      </c>
      <c r="E630" s="7" t="s">
        <v>20</v>
      </c>
      <c r="F630" s="22">
        <v>535.52</v>
      </c>
      <c r="G630" s="22">
        <f t="shared" si="18"/>
        <v>85.683199999999999</v>
      </c>
      <c r="H630" s="22">
        <f t="shared" si="19"/>
        <v>621.20319999999992</v>
      </c>
    </row>
    <row r="631" spans="1:8" x14ac:dyDescent="0.35">
      <c r="A631" s="7" t="s">
        <v>38</v>
      </c>
      <c r="B631" s="7" t="s">
        <v>21</v>
      </c>
      <c r="C631" s="8">
        <v>45432</v>
      </c>
      <c r="D631" s="7" t="s">
        <v>40</v>
      </c>
      <c r="E631" s="7" t="s">
        <v>24</v>
      </c>
      <c r="F631" s="22">
        <v>591.73</v>
      </c>
      <c r="G631" s="22">
        <f t="shared" si="18"/>
        <v>94.6768</v>
      </c>
      <c r="H631" s="22">
        <f t="shared" si="19"/>
        <v>686.40679999999998</v>
      </c>
    </row>
    <row r="632" spans="1:8" x14ac:dyDescent="0.35">
      <c r="A632" s="7" t="s">
        <v>41</v>
      </c>
      <c r="B632" s="7" t="s">
        <v>25</v>
      </c>
      <c r="C632" s="8">
        <v>45429</v>
      </c>
      <c r="D632" s="7" t="s">
        <v>37</v>
      </c>
      <c r="E632" s="7" t="s">
        <v>22</v>
      </c>
      <c r="F632" s="22">
        <v>718.08</v>
      </c>
      <c r="G632" s="22">
        <f t="shared" si="18"/>
        <v>114.89280000000001</v>
      </c>
      <c r="H632" s="22">
        <f t="shared" si="19"/>
        <v>832.97280000000001</v>
      </c>
    </row>
    <row r="633" spans="1:8" x14ac:dyDescent="0.35">
      <c r="A633" s="7" t="s">
        <v>42</v>
      </c>
      <c r="B633" s="7" t="s">
        <v>27</v>
      </c>
      <c r="C633" s="8">
        <v>45507</v>
      </c>
      <c r="D633" s="7" t="s">
        <v>39</v>
      </c>
      <c r="E633" s="7" t="s">
        <v>20</v>
      </c>
      <c r="F633" s="22">
        <v>929.53</v>
      </c>
      <c r="G633" s="22">
        <f t="shared" si="18"/>
        <v>148.72479999999999</v>
      </c>
      <c r="H633" s="22">
        <f t="shared" si="19"/>
        <v>1078.2547999999999</v>
      </c>
    </row>
    <row r="634" spans="1:8" x14ac:dyDescent="0.35">
      <c r="A634" s="7" t="s">
        <v>41</v>
      </c>
      <c r="B634" s="7" t="s">
        <v>25</v>
      </c>
      <c r="C634" s="8">
        <v>45330</v>
      </c>
      <c r="D634" s="7" t="s">
        <v>39</v>
      </c>
      <c r="E634" s="7" t="s">
        <v>24</v>
      </c>
      <c r="F634" s="22">
        <v>715.09</v>
      </c>
      <c r="G634" s="22">
        <f t="shared" si="18"/>
        <v>114.4144</v>
      </c>
      <c r="H634" s="22">
        <f t="shared" si="19"/>
        <v>829.50440000000003</v>
      </c>
    </row>
    <row r="635" spans="1:8" x14ac:dyDescent="0.35">
      <c r="A635" s="7" t="s">
        <v>38</v>
      </c>
      <c r="B635" s="7" t="s">
        <v>30</v>
      </c>
      <c r="C635" s="8">
        <v>45354</v>
      </c>
      <c r="D635" s="7" t="s">
        <v>39</v>
      </c>
      <c r="E635" s="7" t="s">
        <v>24</v>
      </c>
      <c r="F635" s="22">
        <v>460.99</v>
      </c>
      <c r="G635" s="22">
        <f t="shared" si="18"/>
        <v>73.758400000000009</v>
      </c>
      <c r="H635" s="22">
        <f t="shared" si="19"/>
        <v>534.74840000000006</v>
      </c>
    </row>
    <row r="636" spans="1:8" x14ac:dyDescent="0.35">
      <c r="A636" s="7" t="s">
        <v>42</v>
      </c>
      <c r="B636" s="7" t="s">
        <v>28</v>
      </c>
      <c r="C636" s="8">
        <v>45399</v>
      </c>
      <c r="D636" s="7" t="s">
        <v>40</v>
      </c>
      <c r="E636" s="7" t="s">
        <v>24</v>
      </c>
      <c r="F636" s="22">
        <v>50.88</v>
      </c>
      <c r="G636" s="22">
        <f t="shared" si="18"/>
        <v>8.1408000000000005</v>
      </c>
      <c r="H636" s="22">
        <f t="shared" si="19"/>
        <v>59.020800000000001</v>
      </c>
    </row>
    <row r="637" spans="1:8" x14ac:dyDescent="0.35">
      <c r="A637" s="7" t="s">
        <v>41</v>
      </c>
      <c r="B637" s="7" t="s">
        <v>29</v>
      </c>
      <c r="C637" s="8">
        <v>45376</v>
      </c>
      <c r="D637" s="7" t="s">
        <v>39</v>
      </c>
      <c r="E637" s="7" t="s">
        <v>20</v>
      </c>
      <c r="F637" s="22">
        <v>709.05</v>
      </c>
      <c r="G637" s="22">
        <f t="shared" si="18"/>
        <v>113.44799999999999</v>
      </c>
      <c r="H637" s="22">
        <f t="shared" si="19"/>
        <v>822.49799999999993</v>
      </c>
    </row>
    <row r="638" spans="1:8" x14ac:dyDescent="0.35">
      <c r="A638" s="7" t="s">
        <v>36</v>
      </c>
      <c r="B638" s="7" t="s">
        <v>6</v>
      </c>
      <c r="C638" s="8">
        <v>45555</v>
      </c>
      <c r="D638" s="7" t="s">
        <v>37</v>
      </c>
      <c r="E638" s="7" t="s">
        <v>24</v>
      </c>
      <c r="F638" s="22">
        <v>783.95</v>
      </c>
      <c r="G638" s="22">
        <f t="shared" si="18"/>
        <v>125.43200000000002</v>
      </c>
      <c r="H638" s="22">
        <f t="shared" si="19"/>
        <v>909.38200000000006</v>
      </c>
    </row>
    <row r="639" spans="1:8" x14ac:dyDescent="0.35">
      <c r="A639" s="7" t="s">
        <v>38</v>
      </c>
      <c r="B639" s="7" t="s">
        <v>21</v>
      </c>
      <c r="C639" s="8">
        <v>45370</v>
      </c>
      <c r="D639" s="7" t="s">
        <v>39</v>
      </c>
      <c r="E639" s="7" t="s">
        <v>24</v>
      </c>
      <c r="F639" s="22">
        <v>332.21</v>
      </c>
      <c r="G639" s="22">
        <f t="shared" si="18"/>
        <v>53.153599999999997</v>
      </c>
      <c r="H639" s="22">
        <f t="shared" si="19"/>
        <v>385.36359999999996</v>
      </c>
    </row>
    <row r="640" spans="1:8" x14ac:dyDescent="0.35">
      <c r="A640" s="7" t="s">
        <v>42</v>
      </c>
      <c r="B640" s="7" t="s">
        <v>27</v>
      </c>
      <c r="C640" s="8">
        <v>45475</v>
      </c>
      <c r="D640" s="7" t="s">
        <v>40</v>
      </c>
      <c r="E640" s="7" t="s">
        <v>24</v>
      </c>
      <c r="F640" s="22">
        <v>706.15</v>
      </c>
      <c r="G640" s="22">
        <f t="shared" si="18"/>
        <v>112.98399999999999</v>
      </c>
      <c r="H640" s="22">
        <f t="shared" si="19"/>
        <v>819.13400000000001</v>
      </c>
    </row>
    <row r="641" spans="1:8" x14ac:dyDescent="0.35">
      <c r="A641" s="7" t="s">
        <v>38</v>
      </c>
      <c r="B641" s="7" t="s">
        <v>30</v>
      </c>
      <c r="C641" s="8">
        <v>45563</v>
      </c>
      <c r="D641" s="7" t="s">
        <v>39</v>
      </c>
      <c r="E641" s="7" t="s">
        <v>24</v>
      </c>
      <c r="F641" s="22">
        <v>672.71</v>
      </c>
      <c r="G641" s="22">
        <f t="shared" si="18"/>
        <v>107.6336</v>
      </c>
      <c r="H641" s="22">
        <f t="shared" si="19"/>
        <v>780.34360000000004</v>
      </c>
    </row>
    <row r="642" spans="1:8" x14ac:dyDescent="0.35">
      <c r="A642" s="7" t="s">
        <v>36</v>
      </c>
      <c r="B642" s="7" t="s">
        <v>6</v>
      </c>
      <c r="C642" s="8">
        <v>45378</v>
      </c>
      <c r="D642" s="7" t="s">
        <v>39</v>
      </c>
      <c r="E642" s="7" t="s">
        <v>22</v>
      </c>
      <c r="F642" s="22">
        <v>250.93</v>
      </c>
      <c r="G642" s="22">
        <f t="shared" si="18"/>
        <v>40.148800000000001</v>
      </c>
      <c r="H642" s="22">
        <f t="shared" si="19"/>
        <v>291.0788</v>
      </c>
    </row>
    <row r="643" spans="1:8" x14ac:dyDescent="0.35">
      <c r="A643" s="7" t="s">
        <v>42</v>
      </c>
      <c r="B643" s="7" t="s">
        <v>28</v>
      </c>
      <c r="C643" s="8">
        <v>45425</v>
      </c>
      <c r="D643" s="7" t="s">
        <v>37</v>
      </c>
      <c r="E643" s="7" t="s">
        <v>24</v>
      </c>
      <c r="F643" s="22">
        <v>863.92</v>
      </c>
      <c r="G643" s="22">
        <f t="shared" ref="G643:G706" si="20">+F643*0.16</f>
        <v>138.22720000000001</v>
      </c>
      <c r="H643" s="22">
        <f t="shared" ref="H643:H706" si="21">+F643+G643</f>
        <v>1002.1472</v>
      </c>
    </row>
    <row r="644" spans="1:8" x14ac:dyDescent="0.35">
      <c r="A644" s="7" t="s">
        <v>38</v>
      </c>
      <c r="B644" s="7" t="s">
        <v>30</v>
      </c>
      <c r="C644" s="8">
        <v>45575</v>
      </c>
      <c r="D644" s="7" t="s">
        <v>39</v>
      </c>
      <c r="E644" s="7" t="s">
        <v>26</v>
      </c>
      <c r="F644" s="22">
        <v>713.1</v>
      </c>
      <c r="G644" s="22">
        <f t="shared" si="20"/>
        <v>114.096</v>
      </c>
      <c r="H644" s="22">
        <f t="shared" si="21"/>
        <v>827.19600000000003</v>
      </c>
    </row>
    <row r="645" spans="1:8" x14ac:dyDescent="0.35">
      <c r="A645" s="7" t="s">
        <v>41</v>
      </c>
      <c r="B645" s="7" t="s">
        <v>25</v>
      </c>
      <c r="C645" s="8">
        <v>45339</v>
      </c>
      <c r="D645" s="7" t="s">
        <v>39</v>
      </c>
      <c r="E645" s="7" t="s">
        <v>20</v>
      </c>
      <c r="F645" s="22">
        <v>706.54</v>
      </c>
      <c r="G645" s="22">
        <f t="shared" si="20"/>
        <v>113.04639999999999</v>
      </c>
      <c r="H645" s="22">
        <f t="shared" si="21"/>
        <v>819.58639999999991</v>
      </c>
    </row>
    <row r="646" spans="1:8" x14ac:dyDescent="0.35">
      <c r="A646" s="7" t="s">
        <v>41</v>
      </c>
      <c r="B646" s="7" t="s">
        <v>29</v>
      </c>
      <c r="C646" s="8">
        <v>45495</v>
      </c>
      <c r="D646" s="7" t="s">
        <v>40</v>
      </c>
      <c r="E646" s="7" t="s">
        <v>26</v>
      </c>
      <c r="F646" s="22">
        <v>706.53</v>
      </c>
      <c r="G646" s="22">
        <f t="shared" si="20"/>
        <v>113.0448</v>
      </c>
      <c r="H646" s="22">
        <f t="shared" si="21"/>
        <v>819.57479999999998</v>
      </c>
    </row>
    <row r="647" spans="1:8" x14ac:dyDescent="0.35">
      <c r="A647" s="7" t="s">
        <v>42</v>
      </c>
      <c r="B647" s="7" t="s">
        <v>28</v>
      </c>
      <c r="C647" s="8">
        <v>45321</v>
      </c>
      <c r="D647" s="7" t="s">
        <v>39</v>
      </c>
      <c r="E647" s="7" t="s">
        <v>26</v>
      </c>
      <c r="F647" s="22">
        <v>296.47000000000003</v>
      </c>
      <c r="G647" s="22">
        <f t="shared" si="20"/>
        <v>47.435200000000002</v>
      </c>
      <c r="H647" s="22">
        <f t="shared" si="21"/>
        <v>343.90520000000004</v>
      </c>
    </row>
    <row r="648" spans="1:8" x14ac:dyDescent="0.35">
      <c r="A648" s="7" t="s">
        <v>41</v>
      </c>
      <c r="B648" s="7" t="s">
        <v>25</v>
      </c>
      <c r="C648" s="8">
        <v>45399</v>
      </c>
      <c r="D648" s="7" t="s">
        <v>39</v>
      </c>
      <c r="E648" s="7" t="s">
        <v>24</v>
      </c>
      <c r="F648" s="22">
        <v>705.24</v>
      </c>
      <c r="G648" s="22">
        <f t="shared" si="20"/>
        <v>112.83840000000001</v>
      </c>
      <c r="H648" s="22">
        <f t="shared" si="21"/>
        <v>818.07839999999999</v>
      </c>
    </row>
    <row r="649" spans="1:8" x14ac:dyDescent="0.35">
      <c r="A649" s="7" t="s">
        <v>42</v>
      </c>
      <c r="B649" s="7" t="s">
        <v>28</v>
      </c>
      <c r="C649" s="8">
        <v>45337</v>
      </c>
      <c r="D649" s="7" t="s">
        <v>40</v>
      </c>
      <c r="E649" s="7" t="s">
        <v>26</v>
      </c>
      <c r="F649" s="22">
        <v>632.20000000000005</v>
      </c>
      <c r="G649" s="22">
        <f t="shared" si="20"/>
        <v>101.15200000000002</v>
      </c>
      <c r="H649" s="22">
        <f t="shared" si="21"/>
        <v>733.35200000000009</v>
      </c>
    </row>
    <row r="650" spans="1:8" x14ac:dyDescent="0.35">
      <c r="A650" s="7" t="s">
        <v>41</v>
      </c>
      <c r="B650" s="7" t="s">
        <v>25</v>
      </c>
      <c r="C650" s="8">
        <v>45365</v>
      </c>
      <c r="D650" s="7" t="s">
        <v>39</v>
      </c>
      <c r="E650" s="7" t="s">
        <v>20</v>
      </c>
      <c r="F650" s="22">
        <v>704.71</v>
      </c>
      <c r="G650" s="22">
        <f t="shared" si="20"/>
        <v>112.75360000000001</v>
      </c>
      <c r="H650" s="22">
        <f t="shared" si="21"/>
        <v>817.46360000000004</v>
      </c>
    </row>
    <row r="651" spans="1:8" x14ac:dyDescent="0.35">
      <c r="A651" s="7" t="s">
        <v>38</v>
      </c>
      <c r="B651" s="7" t="s">
        <v>30</v>
      </c>
      <c r="C651" s="8">
        <v>45353</v>
      </c>
      <c r="D651" s="7" t="s">
        <v>39</v>
      </c>
      <c r="E651" s="7" t="s">
        <v>22</v>
      </c>
      <c r="F651" s="22">
        <v>941.26</v>
      </c>
      <c r="G651" s="22">
        <f t="shared" si="20"/>
        <v>150.60159999999999</v>
      </c>
      <c r="H651" s="22">
        <f t="shared" si="21"/>
        <v>1091.8616</v>
      </c>
    </row>
    <row r="652" spans="1:8" x14ac:dyDescent="0.35">
      <c r="A652" s="7" t="s">
        <v>38</v>
      </c>
      <c r="B652" s="7" t="s">
        <v>30</v>
      </c>
      <c r="C652" s="8">
        <v>45519</v>
      </c>
      <c r="D652" s="7" t="s">
        <v>37</v>
      </c>
      <c r="E652" s="7" t="s">
        <v>24</v>
      </c>
      <c r="F652" s="22">
        <v>697.22</v>
      </c>
      <c r="G652" s="22">
        <f t="shared" si="20"/>
        <v>111.55520000000001</v>
      </c>
      <c r="H652" s="22">
        <f t="shared" si="21"/>
        <v>808.77520000000004</v>
      </c>
    </row>
    <row r="653" spans="1:8" x14ac:dyDescent="0.35">
      <c r="A653" s="7" t="s">
        <v>41</v>
      </c>
      <c r="B653" s="7" t="s">
        <v>25</v>
      </c>
      <c r="C653" s="8">
        <v>45646</v>
      </c>
      <c r="D653" s="7" t="s">
        <v>39</v>
      </c>
      <c r="E653" s="7" t="s">
        <v>24</v>
      </c>
      <c r="F653" s="22">
        <v>698.43</v>
      </c>
      <c r="G653" s="22">
        <f t="shared" si="20"/>
        <v>111.74879999999999</v>
      </c>
      <c r="H653" s="22">
        <f t="shared" si="21"/>
        <v>810.17879999999991</v>
      </c>
    </row>
    <row r="654" spans="1:8" x14ac:dyDescent="0.35">
      <c r="A654" s="7" t="s">
        <v>36</v>
      </c>
      <c r="B654" s="7" t="s">
        <v>6</v>
      </c>
      <c r="C654" s="8">
        <v>45378</v>
      </c>
      <c r="D654" s="7" t="s">
        <v>40</v>
      </c>
      <c r="E654" s="7" t="s">
        <v>24</v>
      </c>
      <c r="F654" s="22">
        <v>495.07</v>
      </c>
      <c r="G654" s="22">
        <f t="shared" si="20"/>
        <v>79.211200000000005</v>
      </c>
      <c r="H654" s="22">
        <f t="shared" si="21"/>
        <v>574.28120000000001</v>
      </c>
    </row>
    <row r="655" spans="1:8" x14ac:dyDescent="0.35">
      <c r="A655" s="7" t="s">
        <v>42</v>
      </c>
      <c r="B655" s="7" t="s">
        <v>28</v>
      </c>
      <c r="C655" s="8">
        <v>45525</v>
      </c>
      <c r="D655" s="7" t="s">
        <v>39</v>
      </c>
      <c r="E655" s="7" t="s">
        <v>20</v>
      </c>
      <c r="F655" s="22">
        <v>209.95</v>
      </c>
      <c r="G655" s="22">
        <f t="shared" si="20"/>
        <v>33.591999999999999</v>
      </c>
      <c r="H655" s="22">
        <f t="shared" si="21"/>
        <v>243.54199999999997</v>
      </c>
    </row>
    <row r="656" spans="1:8" x14ac:dyDescent="0.35">
      <c r="A656" s="7" t="s">
        <v>36</v>
      </c>
      <c r="B656" s="7" t="s">
        <v>6</v>
      </c>
      <c r="C656" s="8">
        <v>45568</v>
      </c>
      <c r="D656" s="7" t="s">
        <v>39</v>
      </c>
      <c r="E656" s="7" t="s">
        <v>20</v>
      </c>
      <c r="F656" s="22">
        <v>163.95</v>
      </c>
      <c r="G656" s="22">
        <f t="shared" si="20"/>
        <v>26.231999999999999</v>
      </c>
      <c r="H656" s="22">
        <f t="shared" si="21"/>
        <v>190.18199999999999</v>
      </c>
    </row>
    <row r="657" spans="1:8" x14ac:dyDescent="0.35">
      <c r="A657" s="7" t="s">
        <v>38</v>
      </c>
      <c r="B657" s="7" t="s">
        <v>30</v>
      </c>
      <c r="C657" s="8">
        <v>45626</v>
      </c>
      <c r="D657" s="7" t="s">
        <v>39</v>
      </c>
      <c r="E657" s="7" t="s">
        <v>26</v>
      </c>
      <c r="F657" s="22">
        <v>270.14</v>
      </c>
      <c r="G657" s="22">
        <f t="shared" si="20"/>
        <v>43.2224</v>
      </c>
      <c r="H657" s="22">
        <f t="shared" si="21"/>
        <v>313.36239999999998</v>
      </c>
    </row>
    <row r="658" spans="1:8" x14ac:dyDescent="0.35">
      <c r="A658" s="7" t="s">
        <v>38</v>
      </c>
      <c r="B658" s="7" t="s">
        <v>30</v>
      </c>
      <c r="C658" s="8">
        <v>45481</v>
      </c>
      <c r="D658" s="7" t="s">
        <v>39</v>
      </c>
      <c r="E658" s="7" t="s">
        <v>20</v>
      </c>
      <c r="F658" s="22">
        <v>930.54</v>
      </c>
      <c r="G658" s="22">
        <f t="shared" si="20"/>
        <v>148.88640000000001</v>
      </c>
      <c r="H658" s="22">
        <f t="shared" si="21"/>
        <v>1079.4264000000001</v>
      </c>
    </row>
    <row r="659" spans="1:8" x14ac:dyDescent="0.35">
      <c r="A659" s="7" t="s">
        <v>42</v>
      </c>
      <c r="B659" s="7" t="s">
        <v>28</v>
      </c>
      <c r="C659" s="8">
        <v>45482</v>
      </c>
      <c r="D659" s="7" t="s">
        <v>39</v>
      </c>
      <c r="E659" s="7" t="s">
        <v>20</v>
      </c>
      <c r="F659" s="22">
        <v>916.34</v>
      </c>
      <c r="G659" s="22">
        <f t="shared" si="20"/>
        <v>146.61440000000002</v>
      </c>
      <c r="H659" s="22">
        <f t="shared" si="21"/>
        <v>1062.9544000000001</v>
      </c>
    </row>
    <row r="660" spans="1:8" x14ac:dyDescent="0.35">
      <c r="A660" s="7" t="s">
        <v>41</v>
      </c>
      <c r="B660" s="7" t="s">
        <v>25</v>
      </c>
      <c r="C660" s="8">
        <v>45640</v>
      </c>
      <c r="D660" s="7" t="s">
        <v>37</v>
      </c>
      <c r="E660" s="7" t="s">
        <v>22</v>
      </c>
      <c r="F660" s="22">
        <v>693.33</v>
      </c>
      <c r="G660" s="22">
        <f t="shared" si="20"/>
        <v>110.93280000000001</v>
      </c>
      <c r="H660" s="22">
        <f t="shared" si="21"/>
        <v>804.26280000000008</v>
      </c>
    </row>
    <row r="661" spans="1:8" x14ac:dyDescent="0.35">
      <c r="A661" s="7" t="s">
        <v>42</v>
      </c>
      <c r="B661" s="7" t="s">
        <v>27</v>
      </c>
      <c r="C661" s="8">
        <v>45374</v>
      </c>
      <c r="D661" s="7" t="s">
        <v>39</v>
      </c>
      <c r="E661" s="7" t="s">
        <v>24</v>
      </c>
      <c r="F661" s="22">
        <v>505.63</v>
      </c>
      <c r="G661" s="22">
        <f t="shared" si="20"/>
        <v>80.900800000000004</v>
      </c>
      <c r="H661" s="22">
        <f t="shared" si="21"/>
        <v>586.5308</v>
      </c>
    </row>
    <row r="662" spans="1:8" x14ac:dyDescent="0.35">
      <c r="A662" s="7" t="s">
        <v>36</v>
      </c>
      <c r="B662" s="7" t="s">
        <v>6</v>
      </c>
      <c r="C662" s="8">
        <v>45334</v>
      </c>
      <c r="D662" s="7" t="s">
        <v>39</v>
      </c>
      <c r="E662" s="7" t="s">
        <v>26</v>
      </c>
      <c r="F662" s="22">
        <v>3.65</v>
      </c>
      <c r="G662" s="22">
        <f t="shared" si="20"/>
        <v>0.58399999999999996</v>
      </c>
      <c r="H662" s="22">
        <f t="shared" si="21"/>
        <v>4.234</v>
      </c>
    </row>
    <row r="663" spans="1:8" x14ac:dyDescent="0.35">
      <c r="A663" s="7" t="s">
        <v>41</v>
      </c>
      <c r="B663" s="7" t="s">
        <v>29</v>
      </c>
      <c r="C663" s="8">
        <v>45301</v>
      </c>
      <c r="D663" s="7" t="s">
        <v>39</v>
      </c>
      <c r="E663" s="7" t="s">
        <v>26</v>
      </c>
      <c r="F663" s="22">
        <v>692.57</v>
      </c>
      <c r="G663" s="22">
        <f t="shared" si="20"/>
        <v>110.81120000000001</v>
      </c>
      <c r="H663" s="22">
        <f t="shared" si="21"/>
        <v>803.38120000000004</v>
      </c>
    </row>
    <row r="664" spans="1:8" x14ac:dyDescent="0.35">
      <c r="A664" s="7" t="s">
        <v>42</v>
      </c>
      <c r="B664" s="7" t="s">
        <v>27</v>
      </c>
      <c r="C664" s="8">
        <v>45386</v>
      </c>
      <c r="D664" s="7" t="s">
        <v>39</v>
      </c>
      <c r="E664" s="7" t="s">
        <v>26</v>
      </c>
      <c r="F664" s="22">
        <v>419.14</v>
      </c>
      <c r="G664" s="22">
        <f t="shared" si="20"/>
        <v>67.062399999999997</v>
      </c>
      <c r="H664" s="22">
        <f t="shared" si="21"/>
        <v>486.20240000000001</v>
      </c>
    </row>
    <row r="665" spans="1:8" x14ac:dyDescent="0.35">
      <c r="A665" s="7" t="s">
        <v>42</v>
      </c>
      <c r="B665" s="7" t="s">
        <v>28</v>
      </c>
      <c r="C665" s="8">
        <v>45509</v>
      </c>
      <c r="D665" s="7" t="s">
        <v>37</v>
      </c>
      <c r="E665" s="7" t="s">
        <v>24</v>
      </c>
      <c r="F665" s="22">
        <v>308.18</v>
      </c>
      <c r="G665" s="22">
        <f t="shared" si="20"/>
        <v>49.308800000000005</v>
      </c>
      <c r="H665" s="22">
        <f t="shared" si="21"/>
        <v>357.48880000000003</v>
      </c>
    </row>
    <row r="666" spans="1:8" x14ac:dyDescent="0.35">
      <c r="A666" s="7" t="s">
        <v>42</v>
      </c>
      <c r="B666" s="7" t="s">
        <v>27</v>
      </c>
      <c r="C666" s="8">
        <v>45317</v>
      </c>
      <c r="D666" s="7" t="s">
        <v>39</v>
      </c>
      <c r="E666" s="7" t="s">
        <v>24</v>
      </c>
      <c r="F666" s="22">
        <v>654.08000000000004</v>
      </c>
      <c r="G666" s="22">
        <f t="shared" si="20"/>
        <v>104.65280000000001</v>
      </c>
      <c r="H666" s="22">
        <f t="shared" si="21"/>
        <v>758.7328</v>
      </c>
    </row>
    <row r="667" spans="1:8" x14ac:dyDescent="0.35">
      <c r="A667" s="7" t="s">
        <v>36</v>
      </c>
      <c r="B667" s="7" t="s">
        <v>6</v>
      </c>
      <c r="C667" s="8">
        <v>45489</v>
      </c>
      <c r="D667" s="7" t="s">
        <v>39</v>
      </c>
      <c r="E667" s="7" t="s">
        <v>20</v>
      </c>
      <c r="F667" s="22">
        <v>192.42</v>
      </c>
      <c r="G667" s="22">
        <f t="shared" si="20"/>
        <v>30.787199999999999</v>
      </c>
      <c r="H667" s="22">
        <f t="shared" si="21"/>
        <v>223.2072</v>
      </c>
    </row>
    <row r="668" spans="1:8" x14ac:dyDescent="0.35">
      <c r="A668" s="7" t="s">
        <v>41</v>
      </c>
      <c r="B668" s="7" t="s">
        <v>29</v>
      </c>
      <c r="C668" s="8">
        <v>45476</v>
      </c>
      <c r="D668" s="7" t="s">
        <v>39</v>
      </c>
      <c r="E668" s="7" t="s">
        <v>24</v>
      </c>
      <c r="F668" s="22">
        <v>689.27</v>
      </c>
      <c r="G668" s="22">
        <f t="shared" si="20"/>
        <v>110.28319999999999</v>
      </c>
      <c r="H668" s="22">
        <f t="shared" si="21"/>
        <v>799.55319999999995</v>
      </c>
    </row>
    <row r="669" spans="1:8" x14ac:dyDescent="0.35">
      <c r="A669" s="7" t="s">
        <v>38</v>
      </c>
      <c r="B669" s="7" t="s">
        <v>30</v>
      </c>
      <c r="C669" s="8">
        <v>45426</v>
      </c>
      <c r="D669" s="7" t="s">
        <v>37</v>
      </c>
      <c r="E669" s="7" t="s">
        <v>24</v>
      </c>
      <c r="F669" s="22">
        <v>815.94</v>
      </c>
      <c r="G669" s="22">
        <f t="shared" si="20"/>
        <v>130.55040000000002</v>
      </c>
      <c r="H669" s="22">
        <f t="shared" si="21"/>
        <v>946.49040000000014</v>
      </c>
    </row>
    <row r="670" spans="1:8" x14ac:dyDescent="0.35">
      <c r="A670" s="7" t="s">
        <v>36</v>
      </c>
      <c r="B670" s="7" t="s">
        <v>19</v>
      </c>
      <c r="C670" s="8">
        <v>45524</v>
      </c>
      <c r="D670" s="7" t="s">
        <v>39</v>
      </c>
      <c r="E670" s="7" t="s">
        <v>24</v>
      </c>
      <c r="F670" s="22">
        <v>94.19</v>
      </c>
      <c r="G670" s="22">
        <f t="shared" si="20"/>
        <v>15.070399999999999</v>
      </c>
      <c r="H670" s="22">
        <f t="shared" si="21"/>
        <v>109.2604</v>
      </c>
    </row>
    <row r="671" spans="1:8" x14ac:dyDescent="0.35">
      <c r="A671" s="7" t="s">
        <v>42</v>
      </c>
      <c r="B671" s="7" t="s">
        <v>28</v>
      </c>
      <c r="C671" s="8">
        <v>45480</v>
      </c>
      <c r="D671" s="7" t="s">
        <v>39</v>
      </c>
      <c r="E671" s="7" t="s">
        <v>22</v>
      </c>
      <c r="F671" s="22">
        <v>43.15</v>
      </c>
      <c r="G671" s="22">
        <f t="shared" si="20"/>
        <v>6.9039999999999999</v>
      </c>
      <c r="H671" s="22">
        <f t="shared" si="21"/>
        <v>50.054000000000002</v>
      </c>
    </row>
    <row r="672" spans="1:8" x14ac:dyDescent="0.35">
      <c r="A672" s="7" t="s">
        <v>42</v>
      </c>
      <c r="B672" s="7" t="s">
        <v>28</v>
      </c>
      <c r="C672" s="8">
        <v>45352</v>
      </c>
      <c r="D672" s="7" t="s">
        <v>40</v>
      </c>
      <c r="E672" s="7" t="s">
        <v>20</v>
      </c>
      <c r="F672" s="22">
        <v>728.21</v>
      </c>
      <c r="G672" s="22">
        <f t="shared" si="20"/>
        <v>116.51360000000001</v>
      </c>
      <c r="H672" s="22">
        <f t="shared" si="21"/>
        <v>844.72360000000003</v>
      </c>
    </row>
    <row r="673" spans="1:8" x14ac:dyDescent="0.35">
      <c r="A673" s="7" t="s">
        <v>41</v>
      </c>
      <c r="B673" s="7" t="s">
        <v>25</v>
      </c>
      <c r="C673" s="8">
        <v>45337</v>
      </c>
      <c r="D673" s="7" t="s">
        <v>37</v>
      </c>
      <c r="E673" s="7" t="s">
        <v>20</v>
      </c>
      <c r="F673" s="22">
        <v>689.25</v>
      </c>
      <c r="G673" s="22">
        <f t="shared" si="20"/>
        <v>110.28</v>
      </c>
      <c r="H673" s="22">
        <f t="shared" si="21"/>
        <v>799.53</v>
      </c>
    </row>
    <row r="674" spans="1:8" x14ac:dyDescent="0.35">
      <c r="A674" s="7" t="s">
        <v>38</v>
      </c>
      <c r="B674" s="7" t="s">
        <v>30</v>
      </c>
      <c r="C674" s="8">
        <v>45386</v>
      </c>
      <c r="D674" s="7" t="s">
        <v>37</v>
      </c>
      <c r="E674" s="7" t="s">
        <v>22</v>
      </c>
      <c r="F674" s="22">
        <v>771.12</v>
      </c>
      <c r="G674" s="22">
        <f t="shared" si="20"/>
        <v>123.3792</v>
      </c>
      <c r="H674" s="22">
        <f t="shared" si="21"/>
        <v>894.49919999999997</v>
      </c>
    </row>
    <row r="675" spans="1:8" x14ac:dyDescent="0.35">
      <c r="A675" s="7" t="s">
        <v>36</v>
      </c>
      <c r="B675" s="7" t="s">
        <v>6</v>
      </c>
      <c r="C675" s="8">
        <v>45655</v>
      </c>
      <c r="D675" s="7" t="s">
        <v>39</v>
      </c>
      <c r="E675" s="7" t="s">
        <v>26</v>
      </c>
      <c r="F675" s="22">
        <v>954.56</v>
      </c>
      <c r="G675" s="22">
        <f t="shared" si="20"/>
        <v>152.7296</v>
      </c>
      <c r="H675" s="22">
        <f t="shared" si="21"/>
        <v>1107.2896000000001</v>
      </c>
    </row>
    <row r="676" spans="1:8" x14ac:dyDescent="0.35">
      <c r="A676" s="7" t="s">
        <v>36</v>
      </c>
      <c r="B676" s="7" t="s">
        <v>19</v>
      </c>
      <c r="C676" s="8">
        <v>45592</v>
      </c>
      <c r="D676" s="7" t="s">
        <v>39</v>
      </c>
      <c r="E676" s="7" t="s">
        <v>26</v>
      </c>
      <c r="F676" s="22">
        <v>392.94</v>
      </c>
      <c r="G676" s="22">
        <f t="shared" si="20"/>
        <v>62.870400000000004</v>
      </c>
      <c r="H676" s="22">
        <f t="shared" si="21"/>
        <v>455.81040000000002</v>
      </c>
    </row>
    <row r="677" spans="1:8" x14ac:dyDescent="0.35">
      <c r="A677" s="7" t="s">
        <v>38</v>
      </c>
      <c r="B677" s="7" t="s">
        <v>30</v>
      </c>
      <c r="C677" s="8">
        <v>45320</v>
      </c>
      <c r="D677" s="7" t="s">
        <v>39</v>
      </c>
      <c r="E677" s="7" t="s">
        <v>24</v>
      </c>
      <c r="F677" s="22">
        <v>486.13</v>
      </c>
      <c r="G677" s="22">
        <f t="shared" si="20"/>
        <v>77.780799999999999</v>
      </c>
      <c r="H677" s="22">
        <f t="shared" si="21"/>
        <v>563.91079999999999</v>
      </c>
    </row>
    <row r="678" spans="1:8" x14ac:dyDescent="0.35">
      <c r="A678" s="7" t="s">
        <v>38</v>
      </c>
      <c r="B678" s="7" t="s">
        <v>21</v>
      </c>
      <c r="C678" s="8">
        <v>45514</v>
      </c>
      <c r="D678" s="7" t="s">
        <v>39</v>
      </c>
      <c r="E678" s="7" t="s">
        <v>22</v>
      </c>
      <c r="F678" s="22">
        <v>301.88</v>
      </c>
      <c r="G678" s="22">
        <f t="shared" si="20"/>
        <v>48.300800000000002</v>
      </c>
      <c r="H678" s="22">
        <f t="shared" si="21"/>
        <v>350.18079999999998</v>
      </c>
    </row>
    <row r="679" spans="1:8" x14ac:dyDescent="0.35">
      <c r="A679" s="7" t="s">
        <v>38</v>
      </c>
      <c r="B679" s="7" t="s">
        <v>21</v>
      </c>
      <c r="C679" s="8">
        <v>45304</v>
      </c>
      <c r="D679" s="7" t="s">
        <v>39</v>
      </c>
      <c r="E679" s="7" t="s">
        <v>20</v>
      </c>
      <c r="F679" s="22">
        <v>186.6</v>
      </c>
      <c r="G679" s="22">
        <f t="shared" si="20"/>
        <v>29.855999999999998</v>
      </c>
      <c r="H679" s="22">
        <f t="shared" si="21"/>
        <v>216.45599999999999</v>
      </c>
    </row>
    <row r="680" spans="1:8" x14ac:dyDescent="0.35">
      <c r="A680" s="7" t="s">
        <v>36</v>
      </c>
      <c r="B680" s="7" t="s">
        <v>19</v>
      </c>
      <c r="C680" s="8">
        <v>45538</v>
      </c>
      <c r="D680" s="7" t="s">
        <v>37</v>
      </c>
      <c r="E680" s="7" t="s">
        <v>22</v>
      </c>
      <c r="F680" s="22">
        <v>800.37</v>
      </c>
      <c r="G680" s="22">
        <f t="shared" si="20"/>
        <v>128.0592</v>
      </c>
      <c r="H680" s="22">
        <f t="shared" si="21"/>
        <v>928.42920000000004</v>
      </c>
    </row>
    <row r="681" spans="1:8" x14ac:dyDescent="0.35">
      <c r="A681" s="7" t="s">
        <v>36</v>
      </c>
      <c r="B681" s="7" t="s">
        <v>6</v>
      </c>
      <c r="C681" s="8">
        <v>45441</v>
      </c>
      <c r="D681" s="7" t="s">
        <v>39</v>
      </c>
      <c r="E681" s="7" t="s">
        <v>22</v>
      </c>
      <c r="F681" s="22">
        <v>417.1</v>
      </c>
      <c r="G681" s="22">
        <f t="shared" si="20"/>
        <v>66.736000000000004</v>
      </c>
      <c r="H681" s="22">
        <f t="shared" si="21"/>
        <v>483.83600000000001</v>
      </c>
    </row>
    <row r="682" spans="1:8" x14ac:dyDescent="0.35">
      <c r="A682" s="7" t="s">
        <v>41</v>
      </c>
      <c r="B682" s="7" t="s">
        <v>29</v>
      </c>
      <c r="C682" s="8">
        <v>45342</v>
      </c>
      <c r="D682" s="7" t="s">
        <v>40</v>
      </c>
      <c r="E682" s="7" t="s">
        <v>20</v>
      </c>
      <c r="F682" s="22">
        <v>685.21</v>
      </c>
      <c r="G682" s="22">
        <f t="shared" si="20"/>
        <v>109.6336</v>
      </c>
      <c r="H682" s="22">
        <f t="shared" si="21"/>
        <v>794.84360000000004</v>
      </c>
    </row>
    <row r="683" spans="1:8" x14ac:dyDescent="0.35">
      <c r="A683" s="7" t="s">
        <v>41</v>
      </c>
      <c r="B683" s="7" t="s">
        <v>25</v>
      </c>
      <c r="C683" s="8">
        <v>45465</v>
      </c>
      <c r="D683" s="7" t="s">
        <v>37</v>
      </c>
      <c r="E683" s="7" t="s">
        <v>24</v>
      </c>
      <c r="F683" s="22">
        <v>683.73</v>
      </c>
      <c r="G683" s="22">
        <f t="shared" si="20"/>
        <v>109.3968</v>
      </c>
      <c r="H683" s="22">
        <f t="shared" si="21"/>
        <v>793.1268</v>
      </c>
    </row>
    <row r="684" spans="1:8" x14ac:dyDescent="0.35">
      <c r="A684" s="7" t="s">
        <v>38</v>
      </c>
      <c r="B684" s="7" t="s">
        <v>30</v>
      </c>
      <c r="C684" s="8">
        <v>45530</v>
      </c>
      <c r="D684" s="7" t="s">
        <v>39</v>
      </c>
      <c r="E684" s="7" t="s">
        <v>26</v>
      </c>
      <c r="F684" s="22">
        <v>465.42</v>
      </c>
      <c r="G684" s="22">
        <f t="shared" si="20"/>
        <v>74.467200000000005</v>
      </c>
      <c r="H684" s="22">
        <f t="shared" si="21"/>
        <v>539.88720000000001</v>
      </c>
    </row>
    <row r="685" spans="1:8" x14ac:dyDescent="0.35">
      <c r="A685" s="7" t="s">
        <v>38</v>
      </c>
      <c r="B685" s="7" t="s">
        <v>21</v>
      </c>
      <c r="C685" s="8">
        <v>45522</v>
      </c>
      <c r="D685" s="7" t="s">
        <v>39</v>
      </c>
      <c r="E685" s="7" t="s">
        <v>22</v>
      </c>
      <c r="F685" s="22">
        <v>784.23</v>
      </c>
      <c r="G685" s="22">
        <f t="shared" si="20"/>
        <v>125.47680000000001</v>
      </c>
      <c r="H685" s="22">
        <f t="shared" si="21"/>
        <v>909.70680000000004</v>
      </c>
    </row>
    <row r="686" spans="1:8" x14ac:dyDescent="0.35">
      <c r="A686" s="7" t="s">
        <v>41</v>
      </c>
      <c r="B686" s="7" t="s">
        <v>25</v>
      </c>
      <c r="C686" s="8">
        <v>45306</v>
      </c>
      <c r="D686" s="7" t="s">
        <v>40</v>
      </c>
      <c r="E686" s="7" t="s">
        <v>20</v>
      </c>
      <c r="F686" s="22">
        <v>680.48</v>
      </c>
      <c r="G686" s="22">
        <f t="shared" si="20"/>
        <v>108.8768</v>
      </c>
      <c r="H686" s="22">
        <f t="shared" si="21"/>
        <v>789.35680000000002</v>
      </c>
    </row>
    <row r="687" spans="1:8" x14ac:dyDescent="0.35">
      <c r="A687" s="7" t="s">
        <v>41</v>
      </c>
      <c r="B687" s="7" t="s">
        <v>29</v>
      </c>
      <c r="C687" s="8">
        <v>45651</v>
      </c>
      <c r="D687" s="7" t="s">
        <v>39</v>
      </c>
      <c r="E687" s="7" t="s">
        <v>26</v>
      </c>
      <c r="F687" s="22">
        <v>678.69</v>
      </c>
      <c r="G687" s="22">
        <f t="shared" si="20"/>
        <v>108.59040000000002</v>
      </c>
      <c r="H687" s="22">
        <f t="shared" si="21"/>
        <v>787.2804000000001</v>
      </c>
    </row>
    <row r="688" spans="1:8" x14ac:dyDescent="0.35">
      <c r="A688" s="7" t="s">
        <v>38</v>
      </c>
      <c r="B688" s="7" t="s">
        <v>30</v>
      </c>
      <c r="C688" s="8">
        <v>45472</v>
      </c>
      <c r="D688" s="7" t="s">
        <v>39</v>
      </c>
      <c r="E688" s="7" t="s">
        <v>24</v>
      </c>
      <c r="F688" s="22">
        <v>310.02</v>
      </c>
      <c r="G688" s="22">
        <f t="shared" si="20"/>
        <v>49.603200000000001</v>
      </c>
      <c r="H688" s="22">
        <f t="shared" si="21"/>
        <v>359.6232</v>
      </c>
    </row>
    <row r="689" spans="1:8" x14ac:dyDescent="0.35">
      <c r="A689" s="7" t="s">
        <v>36</v>
      </c>
      <c r="B689" s="7" t="s">
        <v>19</v>
      </c>
      <c r="C689" s="8">
        <v>45655</v>
      </c>
      <c r="D689" s="7" t="s">
        <v>39</v>
      </c>
      <c r="E689" s="7" t="s">
        <v>20</v>
      </c>
      <c r="F689" s="22">
        <v>602.51</v>
      </c>
      <c r="G689" s="22">
        <f t="shared" si="20"/>
        <v>96.401600000000002</v>
      </c>
      <c r="H689" s="22">
        <f t="shared" si="21"/>
        <v>698.91160000000002</v>
      </c>
    </row>
    <row r="690" spans="1:8" x14ac:dyDescent="0.35">
      <c r="A690" s="7" t="s">
        <v>38</v>
      </c>
      <c r="B690" s="7" t="s">
        <v>21</v>
      </c>
      <c r="C690" s="8">
        <v>45551</v>
      </c>
      <c r="D690" s="7" t="s">
        <v>39</v>
      </c>
      <c r="E690" s="7" t="s">
        <v>26</v>
      </c>
      <c r="F690" s="22">
        <v>922.53</v>
      </c>
      <c r="G690" s="22">
        <f t="shared" si="20"/>
        <v>147.60480000000001</v>
      </c>
      <c r="H690" s="22">
        <f t="shared" si="21"/>
        <v>1070.1348</v>
      </c>
    </row>
    <row r="691" spans="1:8" x14ac:dyDescent="0.35">
      <c r="A691" s="7" t="s">
        <v>36</v>
      </c>
      <c r="B691" s="7" t="s">
        <v>6</v>
      </c>
      <c r="C691" s="8">
        <v>45327</v>
      </c>
      <c r="D691" s="7" t="s">
        <v>39</v>
      </c>
      <c r="E691" s="7" t="s">
        <v>20</v>
      </c>
      <c r="F691" s="22">
        <v>663.59</v>
      </c>
      <c r="G691" s="22">
        <f t="shared" si="20"/>
        <v>106.17440000000001</v>
      </c>
      <c r="H691" s="22">
        <f t="shared" si="21"/>
        <v>769.76440000000002</v>
      </c>
    </row>
    <row r="692" spans="1:8" x14ac:dyDescent="0.35">
      <c r="A692" s="7" t="s">
        <v>38</v>
      </c>
      <c r="B692" s="7" t="s">
        <v>30</v>
      </c>
      <c r="C692" s="8">
        <v>45431</v>
      </c>
      <c r="D692" s="7" t="s">
        <v>39</v>
      </c>
      <c r="E692" s="7" t="s">
        <v>26</v>
      </c>
      <c r="F692" s="22">
        <v>3.21</v>
      </c>
      <c r="G692" s="22">
        <f t="shared" si="20"/>
        <v>0.51360000000000006</v>
      </c>
      <c r="H692" s="22">
        <f t="shared" si="21"/>
        <v>3.7236000000000002</v>
      </c>
    </row>
    <row r="693" spans="1:8" x14ac:dyDescent="0.35">
      <c r="A693" s="7" t="s">
        <v>41</v>
      </c>
      <c r="B693" s="7" t="s">
        <v>25</v>
      </c>
      <c r="C693" s="8">
        <v>45399</v>
      </c>
      <c r="D693" s="7" t="s">
        <v>39</v>
      </c>
      <c r="E693" s="7" t="s">
        <v>26</v>
      </c>
      <c r="F693" s="22">
        <v>677.79</v>
      </c>
      <c r="G693" s="22">
        <f t="shared" si="20"/>
        <v>108.4464</v>
      </c>
      <c r="H693" s="22">
        <f t="shared" si="21"/>
        <v>786.2364</v>
      </c>
    </row>
    <row r="694" spans="1:8" x14ac:dyDescent="0.35">
      <c r="A694" s="7" t="s">
        <v>38</v>
      </c>
      <c r="B694" s="7" t="s">
        <v>30</v>
      </c>
      <c r="C694" s="8">
        <v>45395</v>
      </c>
      <c r="D694" s="7" t="s">
        <v>40</v>
      </c>
      <c r="E694" s="7" t="s">
        <v>26</v>
      </c>
      <c r="F694" s="22">
        <v>51.91</v>
      </c>
      <c r="G694" s="22">
        <f t="shared" si="20"/>
        <v>8.3056000000000001</v>
      </c>
      <c r="H694" s="22">
        <f t="shared" si="21"/>
        <v>60.215599999999995</v>
      </c>
    </row>
    <row r="695" spans="1:8" x14ac:dyDescent="0.35">
      <c r="A695" s="7" t="s">
        <v>36</v>
      </c>
      <c r="B695" s="7" t="s">
        <v>19</v>
      </c>
      <c r="C695" s="8">
        <v>45653</v>
      </c>
      <c r="D695" s="7" t="s">
        <v>39</v>
      </c>
      <c r="E695" s="7" t="s">
        <v>24</v>
      </c>
      <c r="F695" s="22">
        <v>259.89999999999998</v>
      </c>
      <c r="G695" s="22">
        <f t="shared" si="20"/>
        <v>41.583999999999996</v>
      </c>
      <c r="H695" s="22">
        <f t="shared" si="21"/>
        <v>301.48399999999998</v>
      </c>
    </row>
    <row r="696" spans="1:8" x14ac:dyDescent="0.35">
      <c r="A696" s="7" t="s">
        <v>42</v>
      </c>
      <c r="B696" s="7" t="s">
        <v>28</v>
      </c>
      <c r="C696" s="8">
        <v>45436</v>
      </c>
      <c r="D696" s="7" t="s">
        <v>39</v>
      </c>
      <c r="E696" s="7" t="s">
        <v>26</v>
      </c>
      <c r="F696" s="22">
        <v>473.98</v>
      </c>
      <c r="G696" s="22">
        <f t="shared" si="20"/>
        <v>75.836800000000011</v>
      </c>
      <c r="H696" s="22">
        <f t="shared" si="21"/>
        <v>549.81680000000006</v>
      </c>
    </row>
    <row r="697" spans="1:8" x14ac:dyDescent="0.35">
      <c r="A697" s="7" t="s">
        <v>38</v>
      </c>
      <c r="B697" s="7" t="s">
        <v>21</v>
      </c>
      <c r="C697" s="8">
        <v>45518</v>
      </c>
      <c r="D697" s="7" t="s">
        <v>40</v>
      </c>
      <c r="E697" s="7" t="s">
        <v>24</v>
      </c>
      <c r="F697" s="22">
        <v>339.06</v>
      </c>
      <c r="G697" s="22">
        <f t="shared" si="20"/>
        <v>54.249600000000001</v>
      </c>
      <c r="H697" s="22">
        <f t="shared" si="21"/>
        <v>393.30959999999999</v>
      </c>
    </row>
    <row r="698" spans="1:8" x14ac:dyDescent="0.35">
      <c r="A698" s="7" t="s">
        <v>38</v>
      </c>
      <c r="B698" s="7" t="s">
        <v>21</v>
      </c>
      <c r="C698" s="8">
        <v>45606</v>
      </c>
      <c r="D698" s="7" t="s">
        <v>40</v>
      </c>
      <c r="E698" s="7" t="s">
        <v>20</v>
      </c>
      <c r="F698" s="22">
        <v>796.58</v>
      </c>
      <c r="G698" s="22">
        <f t="shared" si="20"/>
        <v>127.45280000000001</v>
      </c>
      <c r="H698" s="22">
        <f t="shared" si="21"/>
        <v>924.03280000000007</v>
      </c>
    </row>
    <row r="699" spans="1:8" x14ac:dyDescent="0.35">
      <c r="A699" s="7" t="s">
        <v>36</v>
      </c>
      <c r="B699" s="7" t="s">
        <v>19</v>
      </c>
      <c r="C699" s="8">
        <v>45607</v>
      </c>
      <c r="D699" s="7" t="s">
        <v>39</v>
      </c>
      <c r="E699" s="7" t="s">
        <v>24</v>
      </c>
      <c r="F699" s="22">
        <v>388.96</v>
      </c>
      <c r="G699" s="22">
        <f t="shared" si="20"/>
        <v>62.233599999999996</v>
      </c>
      <c r="H699" s="22">
        <f t="shared" si="21"/>
        <v>451.19359999999995</v>
      </c>
    </row>
    <row r="700" spans="1:8" x14ac:dyDescent="0.35">
      <c r="A700" s="7" t="s">
        <v>36</v>
      </c>
      <c r="B700" s="7" t="s">
        <v>19</v>
      </c>
      <c r="C700" s="8">
        <v>45462</v>
      </c>
      <c r="D700" s="7" t="s">
        <v>37</v>
      </c>
      <c r="E700" s="7" t="s">
        <v>20</v>
      </c>
      <c r="F700" s="22">
        <v>474.26</v>
      </c>
      <c r="G700" s="22">
        <f t="shared" si="20"/>
        <v>75.881600000000006</v>
      </c>
      <c r="H700" s="22">
        <f t="shared" si="21"/>
        <v>550.14160000000004</v>
      </c>
    </row>
    <row r="701" spans="1:8" x14ac:dyDescent="0.35">
      <c r="A701" s="7" t="s">
        <v>42</v>
      </c>
      <c r="B701" s="7" t="s">
        <v>28</v>
      </c>
      <c r="C701" s="8">
        <v>45648</v>
      </c>
      <c r="D701" s="7" t="s">
        <v>40</v>
      </c>
      <c r="E701" s="7" t="s">
        <v>24</v>
      </c>
      <c r="F701" s="22">
        <v>508.57</v>
      </c>
      <c r="G701" s="22">
        <f t="shared" si="20"/>
        <v>81.371200000000002</v>
      </c>
      <c r="H701" s="22">
        <f t="shared" si="21"/>
        <v>589.94119999999998</v>
      </c>
    </row>
    <row r="702" spans="1:8" x14ac:dyDescent="0.35">
      <c r="A702" s="7" t="s">
        <v>36</v>
      </c>
      <c r="B702" s="7" t="s">
        <v>19</v>
      </c>
      <c r="C702" s="8">
        <v>45323</v>
      </c>
      <c r="D702" s="7" t="s">
        <v>40</v>
      </c>
      <c r="E702" s="7" t="s">
        <v>24</v>
      </c>
      <c r="F702" s="22">
        <v>897.51</v>
      </c>
      <c r="G702" s="22">
        <f t="shared" si="20"/>
        <v>143.60159999999999</v>
      </c>
      <c r="H702" s="22">
        <f t="shared" si="21"/>
        <v>1041.1116</v>
      </c>
    </row>
    <row r="703" spans="1:8" x14ac:dyDescent="0.35">
      <c r="A703" s="7" t="s">
        <v>38</v>
      </c>
      <c r="B703" s="7" t="s">
        <v>21</v>
      </c>
      <c r="C703" s="8">
        <v>45598</v>
      </c>
      <c r="D703" s="7" t="s">
        <v>40</v>
      </c>
      <c r="E703" s="7" t="s">
        <v>22</v>
      </c>
      <c r="F703" s="22">
        <v>672.7</v>
      </c>
      <c r="G703" s="22">
        <f t="shared" si="20"/>
        <v>107.63200000000001</v>
      </c>
      <c r="H703" s="22">
        <f t="shared" si="21"/>
        <v>780.33200000000011</v>
      </c>
    </row>
    <row r="704" spans="1:8" x14ac:dyDescent="0.35">
      <c r="A704" s="7" t="s">
        <v>41</v>
      </c>
      <c r="B704" s="7" t="s">
        <v>29</v>
      </c>
      <c r="C704" s="8">
        <v>45530</v>
      </c>
      <c r="D704" s="7" t="s">
        <v>39</v>
      </c>
      <c r="E704" s="7" t="s">
        <v>20</v>
      </c>
      <c r="F704" s="22">
        <v>673.18</v>
      </c>
      <c r="G704" s="22">
        <f t="shared" si="20"/>
        <v>107.7088</v>
      </c>
      <c r="H704" s="22">
        <f t="shared" si="21"/>
        <v>780.88879999999995</v>
      </c>
    </row>
    <row r="705" spans="1:8" x14ac:dyDescent="0.35">
      <c r="A705" s="7" t="s">
        <v>36</v>
      </c>
      <c r="B705" s="7" t="s">
        <v>6</v>
      </c>
      <c r="C705" s="8">
        <v>45535</v>
      </c>
      <c r="D705" s="7" t="s">
        <v>40</v>
      </c>
      <c r="E705" s="7" t="s">
        <v>24</v>
      </c>
      <c r="F705" s="22">
        <v>89.74</v>
      </c>
      <c r="G705" s="22">
        <f t="shared" si="20"/>
        <v>14.3584</v>
      </c>
      <c r="H705" s="22">
        <f t="shared" si="21"/>
        <v>104.0984</v>
      </c>
    </row>
    <row r="706" spans="1:8" x14ac:dyDescent="0.35">
      <c r="A706" s="7" t="s">
        <v>36</v>
      </c>
      <c r="B706" s="7" t="s">
        <v>6</v>
      </c>
      <c r="C706" s="8">
        <v>45374</v>
      </c>
      <c r="D706" s="7" t="s">
        <v>40</v>
      </c>
      <c r="E706" s="7" t="s">
        <v>20</v>
      </c>
      <c r="F706" s="22">
        <v>199.27</v>
      </c>
      <c r="G706" s="22">
        <f t="shared" si="20"/>
        <v>31.883200000000002</v>
      </c>
      <c r="H706" s="22">
        <f t="shared" si="21"/>
        <v>231.15320000000003</v>
      </c>
    </row>
    <row r="707" spans="1:8" x14ac:dyDescent="0.35">
      <c r="A707" s="7" t="s">
        <v>38</v>
      </c>
      <c r="B707" s="7" t="s">
        <v>21</v>
      </c>
      <c r="C707" s="8">
        <v>45506</v>
      </c>
      <c r="D707" s="7" t="s">
        <v>40</v>
      </c>
      <c r="E707" s="7" t="s">
        <v>24</v>
      </c>
      <c r="F707" s="22">
        <v>356.13</v>
      </c>
      <c r="G707" s="22">
        <f t="shared" ref="G707:G770" si="22">+F707*0.16</f>
        <v>56.980800000000002</v>
      </c>
      <c r="H707" s="22">
        <f t="shared" ref="H707:H770" si="23">+F707+G707</f>
        <v>413.11079999999998</v>
      </c>
    </row>
    <row r="708" spans="1:8" x14ac:dyDescent="0.35">
      <c r="A708" s="7" t="s">
        <v>42</v>
      </c>
      <c r="B708" s="7" t="s">
        <v>28</v>
      </c>
      <c r="C708" s="8">
        <v>45453</v>
      </c>
      <c r="D708" s="7" t="s">
        <v>37</v>
      </c>
      <c r="E708" s="7" t="s">
        <v>24</v>
      </c>
      <c r="F708" s="22">
        <v>754.02</v>
      </c>
      <c r="G708" s="22">
        <f t="shared" si="22"/>
        <v>120.64319999999999</v>
      </c>
      <c r="H708" s="22">
        <f t="shared" si="23"/>
        <v>874.66319999999996</v>
      </c>
    </row>
    <row r="709" spans="1:8" x14ac:dyDescent="0.35">
      <c r="A709" s="7" t="s">
        <v>42</v>
      </c>
      <c r="B709" s="7" t="s">
        <v>27</v>
      </c>
      <c r="C709" s="8">
        <v>45431</v>
      </c>
      <c r="D709" s="7" t="s">
        <v>40</v>
      </c>
      <c r="E709" s="7" t="s">
        <v>24</v>
      </c>
      <c r="F709" s="22">
        <v>826.88</v>
      </c>
      <c r="G709" s="22">
        <f t="shared" si="22"/>
        <v>132.30080000000001</v>
      </c>
      <c r="H709" s="22">
        <f t="shared" si="23"/>
        <v>959.18079999999998</v>
      </c>
    </row>
    <row r="710" spans="1:8" x14ac:dyDescent="0.35">
      <c r="A710" s="7" t="s">
        <v>38</v>
      </c>
      <c r="B710" s="7" t="s">
        <v>30</v>
      </c>
      <c r="C710" s="8">
        <v>45524</v>
      </c>
      <c r="D710" s="7" t="s">
        <v>39</v>
      </c>
      <c r="E710" s="7" t="s">
        <v>24</v>
      </c>
      <c r="F710" s="22">
        <v>29.34</v>
      </c>
      <c r="G710" s="22">
        <f t="shared" si="22"/>
        <v>4.6943999999999999</v>
      </c>
      <c r="H710" s="22">
        <f t="shared" si="23"/>
        <v>34.034399999999998</v>
      </c>
    </row>
    <row r="711" spans="1:8" x14ac:dyDescent="0.35">
      <c r="A711" s="7" t="s">
        <v>42</v>
      </c>
      <c r="B711" s="7" t="s">
        <v>28</v>
      </c>
      <c r="C711" s="8">
        <v>45372</v>
      </c>
      <c r="D711" s="7" t="s">
        <v>39</v>
      </c>
      <c r="E711" s="7" t="s">
        <v>22</v>
      </c>
      <c r="F711" s="22">
        <v>410.76</v>
      </c>
      <c r="G711" s="22">
        <f t="shared" si="22"/>
        <v>65.721599999999995</v>
      </c>
      <c r="H711" s="22">
        <f t="shared" si="23"/>
        <v>476.48159999999996</v>
      </c>
    </row>
    <row r="712" spans="1:8" x14ac:dyDescent="0.35">
      <c r="A712" s="7" t="s">
        <v>38</v>
      </c>
      <c r="B712" s="7" t="s">
        <v>21</v>
      </c>
      <c r="C712" s="8">
        <v>45410</v>
      </c>
      <c r="D712" s="7" t="s">
        <v>39</v>
      </c>
      <c r="E712" s="7" t="s">
        <v>20</v>
      </c>
      <c r="F712" s="22">
        <v>71.36</v>
      </c>
      <c r="G712" s="22">
        <f t="shared" si="22"/>
        <v>11.4176</v>
      </c>
      <c r="H712" s="22">
        <f t="shared" si="23"/>
        <v>82.777600000000007</v>
      </c>
    </row>
    <row r="713" spans="1:8" x14ac:dyDescent="0.35">
      <c r="A713" s="7" t="s">
        <v>42</v>
      </c>
      <c r="B713" s="7" t="s">
        <v>28</v>
      </c>
      <c r="C713" s="8">
        <v>45633</v>
      </c>
      <c r="D713" s="7" t="s">
        <v>40</v>
      </c>
      <c r="E713" s="7" t="s">
        <v>20</v>
      </c>
      <c r="F713" s="22">
        <v>10.08</v>
      </c>
      <c r="G713" s="22">
        <f t="shared" si="22"/>
        <v>1.6128</v>
      </c>
      <c r="H713" s="22">
        <f t="shared" si="23"/>
        <v>11.6928</v>
      </c>
    </row>
    <row r="714" spans="1:8" x14ac:dyDescent="0.35">
      <c r="A714" s="7" t="s">
        <v>36</v>
      </c>
      <c r="B714" s="7" t="s">
        <v>19</v>
      </c>
      <c r="C714" s="8">
        <v>45312</v>
      </c>
      <c r="D714" s="7" t="s">
        <v>39</v>
      </c>
      <c r="E714" s="7" t="s">
        <v>24</v>
      </c>
      <c r="F714" s="22">
        <v>429.54</v>
      </c>
      <c r="G714" s="22">
        <f t="shared" si="22"/>
        <v>68.726399999999998</v>
      </c>
      <c r="H714" s="22">
        <f t="shared" si="23"/>
        <v>498.26640000000003</v>
      </c>
    </row>
    <row r="715" spans="1:8" x14ac:dyDescent="0.35">
      <c r="A715" s="7" t="s">
        <v>41</v>
      </c>
      <c r="B715" s="7" t="s">
        <v>29</v>
      </c>
      <c r="C715" s="8">
        <v>45539</v>
      </c>
      <c r="D715" s="7" t="s">
        <v>39</v>
      </c>
      <c r="E715" s="7" t="s">
        <v>22</v>
      </c>
      <c r="F715" s="22">
        <v>672.21</v>
      </c>
      <c r="G715" s="22">
        <f t="shared" si="22"/>
        <v>107.5536</v>
      </c>
      <c r="H715" s="22">
        <f t="shared" si="23"/>
        <v>779.7636</v>
      </c>
    </row>
    <row r="716" spans="1:8" x14ac:dyDescent="0.35">
      <c r="A716" s="7" t="s">
        <v>36</v>
      </c>
      <c r="B716" s="7" t="s">
        <v>6</v>
      </c>
      <c r="C716" s="8">
        <v>45535</v>
      </c>
      <c r="D716" s="7" t="s">
        <v>39</v>
      </c>
      <c r="E716" s="7" t="s">
        <v>20</v>
      </c>
      <c r="F716" s="22">
        <v>399.33</v>
      </c>
      <c r="G716" s="22">
        <f t="shared" si="22"/>
        <v>63.892800000000001</v>
      </c>
      <c r="H716" s="22">
        <f t="shared" si="23"/>
        <v>463.22280000000001</v>
      </c>
    </row>
    <row r="717" spans="1:8" x14ac:dyDescent="0.35">
      <c r="A717" s="7" t="s">
        <v>42</v>
      </c>
      <c r="B717" s="7" t="s">
        <v>28</v>
      </c>
      <c r="C717" s="8">
        <v>45592</v>
      </c>
      <c r="D717" s="7" t="s">
        <v>37</v>
      </c>
      <c r="E717" s="7" t="s">
        <v>20</v>
      </c>
      <c r="F717" s="22">
        <v>474.71</v>
      </c>
      <c r="G717" s="22">
        <f t="shared" si="22"/>
        <v>75.953599999999994</v>
      </c>
      <c r="H717" s="22">
        <f t="shared" si="23"/>
        <v>550.66359999999997</v>
      </c>
    </row>
    <row r="718" spans="1:8" x14ac:dyDescent="0.35">
      <c r="A718" s="7" t="s">
        <v>42</v>
      </c>
      <c r="B718" s="7" t="s">
        <v>27</v>
      </c>
      <c r="C718" s="8">
        <v>45459</v>
      </c>
      <c r="D718" s="7" t="s">
        <v>39</v>
      </c>
      <c r="E718" s="7" t="s">
        <v>24</v>
      </c>
      <c r="F718" s="22">
        <v>699.05</v>
      </c>
      <c r="G718" s="22">
        <f t="shared" si="22"/>
        <v>111.848</v>
      </c>
      <c r="H718" s="22">
        <f t="shared" si="23"/>
        <v>810.89799999999991</v>
      </c>
    </row>
    <row r="719" spans="1:8" x14ac:dyDescent="0.35">
      <c r="A719" s="7" t="s">
        <v>41</v>
      </c>
      <c r="B719" s="7" t="s">
        <v>25</v>
      </c>
      <c r="C719" s="8">
        <v>45586</v>
      </c>
      <c r="D719" s="7" t="s">
        <v>40</v>
      </c>
      <c r="E719" s="7" t="s">
        <v>22</v>
      </c>
      <c r="F719" s="22">
        <v>671.68</v>
      </c>
      <c r="G719" s="22">
        <f t="shared" si="22"/>
        <v>107.46879999999999</v>
      </c>
      <c r="H719" s="22">
        <f t="shared" si="23"/>
        <v>779.14879999999994</v>
      </c>
    </row>
    <row r="720" spans="1:8" x14ac:dyDescent="0.35">
      <c r="A720" s="7" t="s">
        <v>41</v>
      </c>
      <c r="B720" s="7" t="s">
        <v>29</v>
      </c>
      <c r="C720" s="8">
        <v>45467</v>
      </c>
      <c r="D720" s="7" t="s">
        <v>40</v>
      </c>
      <c r="E720" s="7" t="s">
        <v>24</v>
      </c>
      <c r="F720" s="22">
        <v>661.22</v>
      </c>
      <c r="G720" s="22">
        <f t="shared" si="22"/>
        <v>105.79520000000001</v>
      </c>
      <c r="H720" s="22">
        <f t="shared" si="23"/>
        <v>767.01520000000005</v>
      </c>
    </row>
    <row r="721" spans="1:8" x14ac:dyDescent="0.35">
      <c r="A721" s="7" t="s">
        <v>42</v>
      </c>
      <c r="B721" s="7" t="s">
        <v>27</v>
      </c>
      <c r="C721" s="8">
        <v>45374</v>
      </c>
      <c r="D721" s="7" t="s">
        <v>37</v>
      </c>
      <c r="E721" s="7" t="s">
        <v>24</v>
      </c>
      <c r="F721" s="22">
        <v>251.77</v>
      </c>
      <c r="G721" s="22">
        <f t="shared" si="22"/>
        <v>40.283200000000001</v>
      </c>
      <c r="H721" s="22">
        <f t="shared" si="23"/>
        <v>292.0532</v>
      </c>
    </row>
    <row r="722" spans="1:8" x14ac:dyDescent="0.35">
      <c r="A722" s="7" t="s">
        <v>42</v>
      </c>
      <c r="B722" s="7" t="s">
        <v>28</v>
      </c>
      <c r="C722" s="8">
        <v>45426</v>
      </c>
      <c r="D722" s="7" t="s">
        <v>40</v>
      </c>
      <c r="E722" s="7" t="s">
        <v>20</v>
      </c>
      <c r="F722" s="22">
        <v>601.32000000000005</v>
      </c>
      <c r="G722" s="22">
        <f t="shared" si="22"/>
        <v>96.211200000000005</v>
      </c>
      <c r="H722" s="22">
        <f t="shared" si="23"/>
        <v>697.53120000000001</v>
      </c>
    </row>
    <row r="723" spans="1:8" x14ac:dyDescent="0.35">
      <c r="A723" s="7" t="s">
        <v>41</v>
      </c>
      <c r="B723" s="7" t="s">
        <v>25</v>
      </c>
      <c r="C723" s="8">
        <v>45525</v>
      </c>
      <c r="D723" s="7" t="s">
        <v>39</v>
      </c>
      <c r="E723" s="7" t="s">
        <v>22</v>
      </c>
      <c r="F723" s="22">
        <v>659.09</v>
      </c>
      <c r="G723" s="22">
        <f t="shared" si="22"/>
        <v>105.45440000000001</v>
      </c>
      <c r="H723" s="22">
        <f t="shared" si="23"/>
        <v>764.5444</v>
      </c>
    </row>
    <row r="724" spans="1:8" x14ac:dyDescent="0.35">
      <c r="A724" s="7" t="s">
        <v>38</v>
      </c>
      <c r="B724" s="7" t="s">
        <v>30</v>
      </c>
      <c r="C724" s="8">
        <v>45365</v>
      </c>
      <c r="D724" s="7" t="s">
        <v>37</v>
      </c>
      <c r="E724" s="7" t="s">
        <v>20</v>
      </c>
      <c r="F724" s="22">
        <v>691.12</v>
      </c>
      <c r="G724" s="22">
        <f t="shared" si="22"/>
        <v>110.5792</v>
      </c>
      <c r="H724" s="22">
        <f t="shared" si="23"/>
        <v>801.69920000000002</v>
      </c>
    </row>
    <row r="725" spans="1:8" x14ac:dyDescent="0.35">
      <c r="A725" s="7" t="s">
        <v>42</v>
      </c>
      <c r="B725" s="7" t="s">
        <v>28</v>
      </c>
      <c r="C725" s="8">
        <v>45598</v>
      </c>
      <c r="D725" s="7" t="s">
        <v>40</v>
      </c>
      <c r="E725" s="7" t="s">
        <v>20</v>
      </c>
      <c r="F725" s="22">
        <v>632.33000000000004</v>
      </c>
      <c r="G725" s="22">
        <f t="shared" si="22"/>
        <v>101.17280000000001</v>
      </c>
      <c r="H725" s="22">
        <f t="shared" si="23"/>
        <v>733.50280000000009</v>
      </c>
    </row>
    <row r="726" spans="1:8" x14ac:dyDescent="0.35">
      <c r="A726" s="7" t="s">
        <v>38</v>
      </c>
      <c r="B726" s="7" t="s">
        <v>21</v>
      </c>
      <c r="C726" s="8">
        <v>45514</v>
      </c>
      <c r="D726" s="7" t="s">
        <v>39</v>
      </c>
      <c r="E726" s="7" t="s">
        <v>20</v>
      </c>
      <c r="F726" s="22">
        <v>363.03</v>
      </c>
      <c r="G726" s="22">
        <f t="shared" si="22"/>
        <v>58.084799999999994</v>
      </c>
      <c r="H726" s="22">
        <f t="shared" si="23"/>
        <v>421.11479999999995</v>
      </c>
    </row>
    <row r="727" spans="1:8" x14ac:dyDescent="0.35">
      <c r="A727" s="7" t="s">
        <v>41</v>
      </c>
      <c r="B727" s="7" t="s">
        <v>25</v>
      </c>
      <c r="C727" s="8">
        <v>45482</v>
      </c>
      <c r="D727" s="7" t="s">
        <v>40</v>
      </c>
      <c r="E727" s="7" t="s">
        <v>22</v>
      </c>
      <c r="F727" s="22">
        <v>658.45</v>
      </c>
      <c r="G727" s="22">
        <f t="shared" si="22"/>
        <v>105.352</v>
      </c>
      <c r="H727" s="22">
        <f t="shared" si="23"/>
        <v>763.80200000000002</v>
      </c>
    </row>
    <row r="728" spans="1:8" x14ac:dyDescent="0.35">
      <c r="A728" s="7" t="s">
        <v>36</v>
      </c>
      <c r="B728" s="7" t="s">
        <v>6</v>
      </c>
      <c r="C728" s="8">
        <v>45536</v>
      </c>
      <c r="D728" s="7" t="s">
        <v>39</v>
      </c>
      <c r="E728" s="7" t="s">
        <v>24</v>
      </c>
      <c r="F728" s="22">
        <v>645.72</v>
      </c>
      <c r="G728" s="22">
        <f t="shared" si="22"/>
        <v>103.3152</v>
      </c>
      <c r="H728" s="22">
        <f t="shared" si="23"/>
        <v>749.03520000000003</v>
      </c>
    </row>
    <row r="729" spans="1:8" x14ac:dyDescent="0.35">
      <c r="A729" s="7" t="s">
        <v>38</v>
      </c>
      <c r="B729" s="7" t="s">
        <v>30</v>
      </c>
      <c r="C729" s="8">
        <v>45367</v>
      </c>
      <c r="D729" s="7" t="s">
        <v>40</v>
      </c>
      <c r="E729" s="7" t="s">
        <v>20</v>
      </c>
      <c r="F729" s="22">
        <v>310.33999999999997</v>
      </c>
      <c r="G729" s="22">
        <f t="shared" si="22"/>
        <v>49.654399999999995</v>
      </c>
      <c r="H729" s="22">
        <f t="shared" si="23"/>
        <v>359.99439999999998</v>
      </c>
    </row>
    <row r="730" spans="1:8" x14ac:dyDescent="0.35">
      <c r="A730" s="7" t="s">
        <v>38</v>
      </c>
      <c r="B730" s="7" t="s">
        <v>21</v>
      </c>
      <c r="C730" s="8">
        <v>45352</v>
      </c>
      <c r="D730" s="7" t="s">
        <v>37</v>
      </c>
      <c r="E730" s="7" t="s">
        <v>20</v>
      </c>
      <c r="F730" s="22">
        <v>582.54</v>
      </c>
      <c r="G730" s="22">
        <f t="shared" si="22"/>
        <v>93.206400000000002</v>
      </c>
      <c r="H730" s="22">
        <f t="shared" si="23"/>
        <v>675.74639999999999</v>
      </c>
    </row>
    <row r="731" spans="1:8" x14ac:dyDescent="0.35">
      <c r="A731" s="7" t="s">
        <v>42</v>
      </c>
      <c r="B731" s="7" t="s">
        <v>27</v>
      </c>
      <c r="C731" s="8">
        <v>45520</v>
      </c>
      <c r="D731" s="7" t="s">
        <v>37</v>
      </c>
      <c r="E731" s="7" t="s">
        <v>20</v>
      </c>
      <c r="F731" s="22">
        <v>623.46</v>
      </c>
      <c r="G731" s="22">
        <f t="shared" si="22"/>
        <v>99.753600000000006</v>
      </c>
      <c r="H731" s="22">
        <f t="shared" si="23"/>
        <v>723.21360000000004</v>
      </c>
    </row>
    <row r="732" spans="1:8" x14ac:dyDescent="0.35">
      <c r="A732" s="7" t="s">
        <v>41</v>
      </c>
      <c r="B732" s="7" t="s">
        <v>29</v>
      </c>
      <c r="C732" s="8">
        <v>45421</v>
      </c>
      <c r="D732" s="7" t="s">
        <v>39</v>
      </c>
      <c r="E732" s="7" t="s">
        <v>20</v>
      </c>
      <c r="F732" s="22">
        <v>649.79999999999995</v>
      </c>
      <c r="G732" s="22">
        <f t="shared" si="22"/>
        <v>103.96799999999999</v>
      </c>
      <c r="H732" s="22">
        <f t="shared" si="23"/>
        <v>753.76799999999992</v>
      </c>
    </row>
    <row r="733" spans="1:8" x14ac:dyDescent="0.35">
      <c r="A733" s="7" t="s">
        <v>41</v>
      </c>
      <c r="B733" s="7" t="s">
        <v>25</v>
      </c>
      <c r="C733" s="8">
        <v>45524</v>
      </c>
      <c r="D733" s="7" t="s">
        <v>40</v>
      </c>
      <c r="E733" s="7" t="s">
        <v>24</v>
      </c>
      <c r="F733" s="22">
        <v>648.82000000000005</v>
      </c>
      <c r="G733" s="22">
        <f t="shared" si="22"/>
        <v>103.81120000000001</v>
      </c>
      <c r="H733" s="22">
        <f t="shared" si="23"/>
        <v>752.63120000000004</v>
      </c>
    </row>
    <row r="734" spans="1:8" x14ac:dyDescent="0.35">
      <c r="A734" s="7" t="s">
        <v>36</v>
      </c>
      <c r="B734" s="7" t="s">
        <v>6</v>
      </c>
      <c r="C734" s="8">
        <v>45430</v>
      </c>
      <c r="D734" s="7" t="s">
        <v>39</v>
      </c>
      <c r="E734" s="7" t="s">
        <v>26</v>
      </c>
      <c r="F734" s="22">
        <v>764.17</v>
      </c>
      <c r="G734" s="22">
        <f t="shared" si="22"/>
        <v>122.2672</v>
      </c>
      <c r="H734" s="22">
        <f t="shared" si="23"/>
        <v>886.43719999999996</v>
      </c>
    </row>
    <row r="735" spans="1:8" x14ac:dyDescent="0.35">
      <c r="A735" s="7" t="s">
        <v>42</v>
      </c>
      <c r="B735" s="7" t="s">
        <v>28</v>
      </c>
      <c r="C735" s="8">
        <v>45645</v>
      </c>
      <c r="D735" s="7" t="s">
        <v>39</v>
      </c>
      <c r="E735" s="7" t="s">
        <v>24</v>
      </c>
      <c r="F735" s="22">
        <v>439.35</v>
      </c>
      <c r="G735" s="22">
        <f t="shared" si="22"/>
        <v>70.296000000000006</v>
      </c>
      <c r="H735" s="22">
        <f t="shared" si="23"/>
        <v>509.64600000000002</v>
      </c>
    </row>
    <row r="736" spans="1:8" x14ac:dyDescent="0.35">
      <c r="A736" s="7" t="s">
        <v>42</v>
      </c>
      <c r="B736" s="7" t="s">
        <v>27</v>
      </c>
      <c r="C736" s="8">
        <v>45321</v>
      </c>
      <c r="D736" s="7" t="s">
        <v>37</v>
      </c>
      <c r="E736" s="7" t="s">
        <v>24</v>
      </c>
      <c r="F736" s="22">
        <v>452.73</v>
      </c>
      <c r="G736" s="22">
        <f t="shared" si="22"/>
        <v>72.436800000000005</v>
      </c>
      <c r="H736" s="22">
        <f t="shared" si="23"/>
        <v>525.16679999999997</v>
      </c>
    </row>
    <row r="737" spans="1:8" x14ac:dyDescent="0.35">
      <c r="A737" s="7" t="s">
        <v>41</v>
      </c>
      <c r="B737" s="7" t="s">
        <v>25</v>
      </c>
      <c r="C737" s="8">
        <v>45581</v>
      </c>
      <c r="D737" s="7" t="s">
        <v>39</v>
      </c>
      <c r="E737" s="7" t="s">
        <v>20</v>
      </c>
      <c r="F737" s="22">
        <v>643.66</v>
      </c>
      <c r="G737" s="22">
        <f t="shared" si="22"/>
        <v>102.98559999999999</v>
      </c>
      <c r="H737" s="22">
        <f t="shared" si="23"/>
        <v>746.64559999999994</v>
      </c>
    </row>
    <row r="738" spans="1:8" x14ac:dyDescent="0.35">
      <c r="A738" s="7" t="s">
        <v>42</v>
      </c>
      <c r="B738" s="7" t="s">
        <v>28</v>
      </c>
      <c r="C738" s="8">
        <v>45350</v>
      </c>
      <c r="D738" s="7" t="s">
        <v>37</v>
      </c>
      <c r="E738" s="7" t="s">
        <v>26</v>
      </c>
      <c r="F738" s="22">
        <v>720</v>
      </c>
      <c r="G738" s="22">
        <f t="shared" si="22"/>
        <v>115.2</v>
      </c>
      <c r="H738" s="22">
        <f t="shared" si="23"/>
        <v>835.2</v>
      </c>
    </row>
    <row r="739" spans="1:8" x14ac:dyDescent="0.35">
      <c r="A739" s="7" t="s">
        <v>42</v>
      </c>
      <c r="B739" s="7" t="s">
        <v>28</v>
      </c>
      <c r="C739" s="8">
        <v>45394</v>
      </c>
      <c r="D739" s="7" t="s">
        <v>39</v>
      </c>
      <c r="E739" s="7" t="s">
        <v>22</v>
      </c>
      <c r="F739" s="22">
        <v>717.4</v>
      </c>
      <c r="G739" s="22">
        <f t="shared" si="22"/>
        <v>114.78399999999999</v>
      </c>
      <c r="H739" s="22">
        <f t="shared" si="23"/>
        <v>832.18399999999997</v>
      </c>
    </row>
    <row r="740" spans="1:8" x14ac:dyDescent="0.35">
      <c r="A740" s="7" t="s">
        <v>41</v>
      </c>
      <c r="B740" s="7" t="s">
        <v>25</v>
      </c>
      <c r="C740" s="8">
        <v>45583</v>
      </c>
      <c r="D740" s="7" t="s">
        <v>40</v>
      </c>
      <c r="E740" s="7" t="s">
        <v>24</v>
      </c>
      <c r="F740" s="22">
        <v>643.65</v>
      </c>
      <c r="G740" s="22">
        <f t="shared" si="22"/>
        <v>102.98399999999999</v>
      </c>
      <c r="H740" s="22">
        <f t="shared" si="23"/>
        <v>746.63400000000001</v>
      </c>
    </row>
    <row r="741" spans="1:8" x14ac:dyDescent="0.35">
      <c r="A741" s="7" t="s">
        <v>36</v>
      </c>
      <c r="B741" s="7" t="s">
        <v>6</v>
      </c>
      <c r="C741" s="8">
        <v>45404</v>
      </c>
      <c r="D741" s="7" t="s">
        <v>37</v>
      </c>
      <c r="E741" s="7" t="s">
        <v>24</v>
      </c>
      <c r="F741" s="22">
        <v>236.7</v>
      </c>
      <c r="G741" s="22">
        <f t="shared" si="22"/>
        <v>37.872</v>
      </c>
      <c r="H741" s="22">
        <f t="shared" si="23"/>
        <v>274.572</v>
      </c>
    </row>
    <row r="742" spans="1:8" x14ac:dyDescent="0.35">
      <c r="A742" s="7" t="s">
        <v>36</v>
      </c>
      <c r="B742" s="7" t="s">
        <v>19</v>
      </c>
      <c r="C742" s="8">
        <v>45560</v>
      </c>
      <c r="D742" s="7" t="s">
        <v>40</v>
      </c>
      <c r="E742" s="7" t="s">
        <v>24</v>
      </c>
      <c r="F742" s="22">
        <v>598.27</v>
      </c>
      <c r="G742" s="22">
        <f t="shared" si="22"/>
        <v>95.723200000000006</v>
      </c>
      <c r="H742" s="22">
        <f t="shared" si="23"/>
        <v>693.9932</v>
      </c>
    </row>
    <row r="743" spans="1:8" x14ac:dyDescent="0.35">
      <c r="A743" s="7" t="s">
        <v>36</v>
      </c>
      <c r="B743" s="7" t="s">
        <v>6</v>
      </c>
      <c r="C743" s="8">
        <v>45485</v>
      </c>
      <c r="D743" s="7" t="s">
        <v>37</v>
      </c>
      <c r="E743" s="7" t="s">
        <v>24</v>
      </c>
      <c r="F743" s="22">
        <v>239.26</v>
      </c>
      <c r="G743" s="22">
        <f t="shared" si="22"/>
        <v>38.281599999999997</v>
      </c>
      <c r="H743" s="22">
        <f t="shared" si="23"/>
        <v>277.54160000000002</v>
      </c>
    </row>
    <row r="744" spans="1:8" x14ac:dyDescent="0.35">
      <c r="A744" s="7" t="s">
        <v>38</v>
      </c>
      <c r="B744" s="7" t="s">
        <v>21</v>
      </c>
      <c r="C744" s="8">
        <v>45621</v>
      </c>
      <c r="D744" s="7" t="s">
        <v>39</v>
      </c>
      <c r="E744" s="7" t="s">
        <v>26</v>
      </c>
      <c r="F744" s="22">
        <v>782.49</v>
      </c>
      <c r="G744" s="22">
        <f t="shared" si="22"/>
        <v>125.19840000000001</v>
      </c>
      <c r="H744" s="22">
        <f t="shared" si="23"/>
        <v>907.6884</v>
      </c>
    </row>
    <row r="745" spans="1:8" x14ac:dyDescent="0.35">
      <c r="A745" s="7" t="s">
        <v>42</v>
      </c>
      <c r="B745" s="7" t="s">
        <v>27</v>
      </c>
      <c r="C745" s="8">
        <v>45615</v>
      </c>
      <c r="D745" s="7" t="s">
        <v>37</v>
      </c>
      <c r="E745" s="7" t="s">
        <v>20</v>
      </c>
      <c r="F745" s="22">
        <v>563.17999999999995</v>
      </c>
      <c r="G745" s="22">
        <f t="shared" si="22"/>
        <v>90.108799999999988</v>
      </c>
      <c r="H745" s="22">
        <f t="shared" si="23"/>
        <v>653.28879999999992</v>
      </c>
    </row>
    <row r="746" spans="1:8" x14ac:dyDescent="0.35">
      <c r="A746" s="7" t="s">
        <v>36</v>
      </c>
      <c r="B746" s="7" t="s">
        <v>6</v>
      </c>
      <c r="C746" s="8">
        <v>45358</v>
      </c>
      <c r="D746" s="7" t="s">
        <v>39</v>
      </c>
      <c r="E746" s="7" t="s">
        <v>24</v>
      </c>
      <c r="F746" s="22">
        <v>500.33</v>
      </c>
      <c r="G746" s="22">
        <f t="shared" si="22"/>
        <v>80.052800000000005</v>
      </c>
      <c r="H746" s="22">
        <f t="shared" si="23"/>
        <v>580.38279999999997</v>
      </c>
    </row>
    <row r="747" spans="1:8" x14ac:dyDescent="0.35">
      <c r="A747" s="7" t="s">
        <v>38</v>
      </c>
      <c r="B747" s="7" t="s">
        <v>21</v>
      </c>
      <c r="C747" s="8">
        <v>45558</v>
      </c>
      <c r="D747" s="7" t="s">
        <v>37</v>
      </c>
      <c r="E747" s="7" t="s">
        <v>22</v>
      </c>
      <c r="F747" s="22">
        <v>107.73</v>
      </c>
      <c r="G747" s="22">
        <f t="shared" si="22"/>
        <v>17.236800000000002</v>
      </c>
      <c r="H747" s="22">
        <f t="shared" si="23"/>
        <v>124.96680000000001</v>
      </c>
    </row>
    <row r="748" spans="1:8" x14ac:dyDescent="0.35">
      <c r="A748" s="7" t="s">
        <v>38</v>
      </c>
      <c r="B748" s="7" t="s">
        <v>30</v>
      </c>
      <c r="C748" s="8">
        <v>45460</v>
      </c>
      <c r="D748" s="7" t="s">
        <v>40</v>
      </c>
      <c r="E748" s="7" t="s">
        <v>20</v>
      </c>
      <c r="F748" s="22">
        <v>851.95</v>
      </c>
      <c r="G748" s="22">
        <f t="shared" si="22"/>
        <v>136.31200000000001</v>
      </c>
      <c r="H748" s="22">
        <f t="shared" si="23"/>
        <v>988.26200000000006</v>
      </c>
    </row>
    <row r="749" spans="1:8" x14ac:dyDescent="0.35">
      <c r="A749" s="7" t="s">
        <v>42</v>
      </c>
      <c r="B749" s="7" t="s">
        <v>28</v>
      </c>
      <c r="C749" s="8">
        <v>45500</v>
      </c>
      <c r="D749" s="7" t="s">
        <v>40</v>
      </c>
      <c r="E749" s="7" t="s">
        <v>20</v>
      </c>
      <c r="F749" s="22">
        <v>248.34</v>
      </c>
      <c r="G749" s="22">
        <f t="shared" si="22"/>
        <v>39.734400000000001</v>
      </c>
      <c r="H749" s="22">
        <f t="shared" si="23"/>
        <v>288.07440000000003</v>
      </c>
    </row>
    <row r="750" spans="1:8" x14ac:dyDescent="0.35">
      <c r="A750" s="7" t="s">
        <v>42</v>
      </c>
      <c r="B750" s="7" t="s">
        <v>27</v>
      </c>
      <c r="C750" s="8">
        <v>45620</v>
      </c>
      <c r="D750" s="7" t="s">
        <v>39</v>
      </c>
      <c r="E750" s="7" t="s">
        <v>24</v>
      </c>
      <c r="F750" s="22">
        <v>273.86</v>
      </c>
      <c r="G750" s="22">
        <f t="shared" si="22"/>
        <v>43.817600000000006</v>
      </c>
      <c r="H750" s="22">
        <f t="shared" si="23"/>
        <v>317.67760000000004</v>
      </c>
    </row>
    <row r="751" spans="1:8" x14ac:dyDescent="0.35">
      <c r="A751" s="7" t="s">
        <v>38</v>
      </c>
      <c r="B751" s="7" t="s">
        <v>21</v>
      </c>
      <c r="C751" s="8">
        <v>45652</v>
      </c>
      <c r="D751" s="7" t="s">
        <v>37</v>
      </c>
      <c r="E751" s="7" t="s">
        <v>22</v>
      </c>
      <c r="F751" s="22">
        <v>95.71</v>
      </c>
      <c r="G751" s="22">
        <f t="shared" si="22"/>
        <v>15.313599999999999</v>
      </c>
      <c r="H751" s="22">
        <f t="shared" si="23"/>
        <v>111.02359999999999</v>
      </c>
    </row>
    <row r="752" spans="1:8" x14ac:dyDescent="0.35">
      <c r="A752" s="7" t="s">
        <v>41</v>
      </c>
      <c r="B752" s="7" t="s">
        <v>29</v>
      </c>
      <c r="C752" s="8">
        <v>45514</v>
      </c>
      <c r="D752" s="7" t="s">
        <v>37</v>
      </c>
      <c r="E752" s="7" t="s">
        <v>26</v>
      </c>
      <c r="F752" s="22">
        <v>642.97</v>
      </c>
      <c r="G752" s="22">
        <f t="shared" si="22"/>
        <v>102.87520000000001</v>
      </c>
      <c r="H752" s="22">
        <f t="shared" si="23"/>
        <v>745.84519999999998</v>
      </c>
    </row>
    <row r="753" spans="1:8" x14ac:dyDescent="0.35">
      <c r="A753" s="7" t="s">
        <v>38</v>
      </c>
      <c r="B753" s="7" t="s">
        <v>30</v>
      </c>
      <c r="C753" s="8">
        <v>45505</v>
      </c>
      <c r="D753" s="7" t="s">
        <v>39</v>
      </c>
      <c r="E753" s="7" t="s">
        <v>24</v>
      </c>
      <c r="F753" s="22">
        <v>817.16</v>
      </c>
      <c r="G753" s="22">
        <f t="shared" si="22"/>
        <v>130.7456</v>
      </c>
      <c r="H753" s="22">
        <f t="shared" si="23"/>
        <v>947.90559999999994</v>
      </c>
    </row>
    <row r="754" spans="1:8" x14ac:dyDescent="0.35">
      <c r="A754" s="7" t="s">
        <v>38</v>
      </c>
      <c r="B754" s="7" t="s">
        <v>30</v>
      </c>
      <c r="C754" s="8">
        <v>45418</v>
      </c>
      <c r="D754" s="7" t="s">
        <v>39</v>
      </c>
      <c r="E754" s="7" t="s">
        <v>26</v>
      </c>
      <c r="F754" s="22">
        <v>568.52</v>
      </c>
      <c r="G754" s="22">
        <f t="shared" si="22"/>
        <v>90.963200000000001</v>
      </c>
      <c r="H754" s="22">
        <f t="shared" si="23"/>
        <v>659.48320000000001</v>
      </c>
    </row>
    <row r="755" spans="1:8" x14ac:dyDescent="0.35">
      <c r="A755" s="7" t="s">
        <v>42</v>
      </c>
      <c r="B755" s="7" t="s">
        <v>28</v>
      </c>
      <c r="C755" s="8">
        <v>45563</v>
      </c>
      <c r="D755" s="7" t="s">
        <v>37</v>
      </c>
      <c r="E755" s="7" t="s">
        <v>20</v>
      </c>
      <c r="F755" s="22">
        <v>454.23</v>
      </c>
      <c r="G755" s="22">
        <f t="shared" si="22"/>
        <v>72.6768</v>
      </c>
      <c r="H755" s="22">
        <f t="shared" si="23"/>
        <v>526.90679999999998</v>
      </c>
    </row>
    <row r="756" spans="1:8" x14ac:dyDescent="0.35">
      <c r="A756" s="7" t="s">
        <v>41</v>
      </c>
      <c r="B756" s="7" t="s">
        <v>25</v>
      </c>
      <c r="C756" s="8">
        <v>45455</v>
      </c>
      <c r="D756" s="7" t="s">
        <v>39</v>
      </c>
      <c r="E756" s="7" t="s">
        <v>20</v>
      </c>
      <c r="F756" s="22">
        <v>641.65</v>
      </c>
      <c r="G756" s="22">
        <f t="shared" si="22"/>
        <v>102.664</v>
      </c>
      <c r="H756" s="22">
        <f t="shared" si="23"/>
        <v>744.31399999999996</v>
      </c>
    </row>
    <row r="757" spans="1:8" x14ac:dyDescent="0.35">
      <c r="A757" s="7" t="s">
        <v>38</v>
      </c>
      <c r="B757" s="7" t="s">
        <v>21</v>
      </c>
      <c r="C757" s="8">
        <v>45466</v>
      </c>
      <c r="D757" s="7" t="s">
        <v>40</v>
      </c>
      <c r="E757" s="7" t="s">
        <v>20</v>
      </c>
      <c r="F757" s="22">
        <v>798.41</v>
      </c>
      <c r="G757" s="22">
        <f t="shared" si="22"/>
        <v>127.7456</v>
      </c>
      <c r="H757" s="22">
        <f t="shared" si="23"/>
        <v>926.15559999999994</v>
      </c>
    </row>
    <row r="758" spans="1:8" x14ac:dyDescent="0.35">
      <c r="A758" s="7" t="s">
        <v>42</v>
      </c>
      <c r="B758" s="7" t="s">
        <v>27</v>
      </c>
      <c r="C758" s="8">
        <v>45355</v>
      </c>
      <c r="D758" s="7" t="s">
        <v>39</v>
      </c>
      <c r="E758" s="7" t="s">
        <v>20</v>
      </c>
      <c r="F758" s="22">
        <v>718.73</v>
      </c>
      <c r="G758" s="22">
        <f t="shared" si="22"/>
        <v>114.99680000000001</v>
      </c>
      <c r="H758" s="22">
        <f t="shared" si="23"/>
        <v>833.72680000000003</v>
      </c>
    </row>
    <row r="759" spans="1:8" x14ac:dyDescent="0.35">
      <c r="A759" s="7" t="s">
        <v>36</v>
      </c>
      <c r="B759" s="7" t="s">
        <v>6</v>
      </c>
      <c r="C759" s="8">
        <v>45643</v>
      </c>
      <c r="D759" s="7" t="s">
        <v>39</v>
      </c>
      <c r="E759" s="7" t="s">
        <v>22</v>
      </c>
      <c r="F759" s="22">
        <v>978.36</v>
      </c>
      <c r="G759" s="22">
        <f t="shared" si="22"/>
        <v>156.5376</v>
      </c>
      <c r="H759" s="22">
        <f t="shared" si="23"/>
        <v>1134.8976</v>
      </c>
    </row>
    <row r="760" spans="1:8" x14ac:dyDescent="0.35">
      <c r="A760" s="7" t="s">
        <v>42</v>
      </c>
      <c r="B760" s="7" t="s">
        <v>28</v>
      </c>
      <c r="C760" s="8">
        <v>45462</v>
      </c>
      <c r="D760" s="7" t="s">
        <v>39</v>
      </c>
      <c r="E760" s="7" t="s">
        <v>26</v>
      </c>
      <c r="F760" s="22">
        <v>290.17</v>
      </c>
      <c r="G760" s="22">
        <f t="shared" si="22"/>
        <v>46.427200000000006</v>
      </c>
      <c r="H760" s="22">
        <f t="shared" si="23"/>
        <v>336.59720000000004</v>
      </c>
    </row>
    <row r="761" spans="1:8" x14ac:dyDescent="0.35">
      <c r="A761" s="7" t="s">
        <v>38</v>
      </c>
      <c r="B761" s="7" t="s">
        <v>30</v>
      </c>
      <c r="C761" s="8">
        <v>45473</v>
      </c>
      <c r="D761" s="7" t="s">
        <v>37</v>
      </c>
      <c r="E761" s="7" t="s">
        <v>24</v>
      </c>
      <c r="F761" s="22">
        <v>35.51</v>
      </c>
      <c r="G761" s="22">
        <f t="shared" si="22"/>
        <v>5.6815999999999995</v>
      </c>
      <c r="H761" s="22">
        <f t="shared" si="23"/>
        <v>41.191599999999994</v>
      </c>
    </row>
    <row r="762" spans="1:8" x14ac:dyDescent="0.35">
      <c r="A762" s="7" t="s">
        <v>42</v>
      </c>
      <c r="B762" s="7" t="s">
        <v>28</v>
      </c>
      <c r="C762" s="8">
        <v>45575</v>
      </c>
      <c r="D762" s="7" t="s">
        <v>40</v>
      </c>
      <c r="E762" s="7" t="s">
        <v>24</v>
      </c>
      <c r="F762" s="22">
        <v>205.1</v>
      </c>
      <c r="G762" s="22">
        <f t="shared" si="22"/>
        <v>32.816000000000003</v>
      </c>
      <c r="H762" s="22">
        <f t="shared" si="23"/>
        <v>237.916</v>
      </c>
    </row>
    <row r="763" spans="1:8" x14ac:dyDescent="0.35">
      <c r="A763" s="7" t="s">
        <v>42</v>
      </c>
      <c r="B763" s="7" t="s">
        <v>27</v>
      </c>
      <c r="C763" s="8">
        <v>45581</v>
      </c>
      <c r="D763" s="7" t="s">
        <v>37</v>
      </c>
      <c r="E763" s="7" t="s">
        <v>22</v>
      </c>
      <c r="F763" s="22">
        <v>49.71</v>
      </c>
      <c r="G763" s="22">
        <f t="shared" si="22"/>
        <v>7.9536000000000007</v>
      </c>
      <c r="H763" s="22">
        <f t="shared" si="23"/>
        <v>57.663600000000002</v>
      </c>
    </row>
    <row r="764" spans="1:8" x14ac:dyDescent="0.35">
      <c r="A764" s="7" t="s">
        <v>42</v>
      </c>
      <c r="B764" s="7" t="s">
        <v>28</v>
      </c>
      <c r="C764" s="8">
        <v>45334</v>
      </c>
      <c r="D764" s="7" t="s">
        <v>40</v>
      </c>
      <c r="E764" s="7" t="s">
        <v>24</v>
      </c>
      <c r="F764" s="22">
        <v>688.74</v>
      </c>
      <c r="G764" s="22">
        <f t="shared" si="22"/>
        <v>110.19840000000001</v>
      </c>
      <c r="H764" s="22">
        <f t="shared" si="23"/>
        <v>798.9384</v>
      </c>
    </row>
    <row r="765" spans="1:8" x14ac:dyDescent="0.35">
      <c r="A765" s="7" t="s">
        <v>42</v>
      </c>
      <c r="B765" s="7" t="s">
        <v>27</v>
      </c>
      <c r="C765" s="8">
        <v>45626</v>
      </c>
      <c r="D765" s="7" t="s">
        <v>39</v>
      </c>
      <c r="E765" s="7" t="s">
        <v>22</v>
      </c>
      <c r="F765" s="22">
        <v>138.51</v>
      </c>
      <c r="G765" s="22">
        <f t="shared" si="22"/>
        <v>22.1616</v>
      </c>
      <c r="H765" s="22">
        <f t="shared" si="23"/>
        <v>160.67159999999998</v>
      </c>
    </row>
    <row r="766" spans="1:8" x14ac:dyDescent="0.35">
      <c r="A766" s="7" t="s">
        <v>36</v>
      </c>
      <c r="B766" s="7" t="s">
        <v>6</v>
      </c>
      <c r="C766" s="8">
        <v>45513</v>
      </c>
      <c r="D766" s="7" t="s">
        <v>37</v>
      </c>
      <c r="E766" s="7" t="s">
        <v>24</v>
      </c>
      <c r="F766" s="22">
        <v>505.49</v>
      </c>
      <c r="G766" s="22">
        <f t="shared" si="22"/>
        <v>80.878399999999999</v>
      </c>
      <c r="H766" s="22">
        <f t="shared" si="23"/>
        <v>586.36840000000007</v>
      </c>
    </row>
    <row r="767" spans="1:8" x14ac:dyDescent="0.35">
      <c r="A767" s="7" t="s">
        <v>41</v>
      </c>
      <c r="B767" s="7" t="s">
        <v>25</v>
      </c>
      <c r="C767" s="8">
        <v>45333</v>
      </c>
      <c r="D767" s="7" t="s">
        <v>37</v>
      </c>
      <c r="E767" s="7" t="s">
        <v>26</v>
      </c>
      <c r="F767" s="22">
        <v>639.12</v>
      </c>
      <c r="G767" s="22">
        <f t="shared" si="22"/>
        <v>102.25920000000001</v>
      </c>
      <c r="H767" s="22">
        <f t="shared" si="23"/>
        <v>741.37919999999997</v>
      </c>
    </row>
    <row r="768" spans="1:8" x14ac:dyDescent="0.35">
      <c r="A768" s="7" t="s">
        <v>38</v>
      </c>
      <c r="B768" s="7" t="s">
        <v>21</v>
      </c>
      <c r="C768" s="8">
        <v>45564</v>
      </c>
      <c r="D768" s="7" t="s">
        <v>39</v>
      </c>
      <c r="E768" s="7" t="s">
        <v>26</v>
      </c>
      <c r="F768" s="22">
        <v>721.29</v>
      </c>
      <c r="G768" s="22">
        <f t="shared" si="22"/>
        <v>115.40639999999999</v>
      </c>
      <c r="H768" s="22">
        <f t="shared" si="23"/>
        <v>836.69639999999993</v>
      </c>
    </row>
    <row r="769" spans="1:8" x14ac:dyDescent="0.35">
      <c r="A769" s="7" t="s">
        <v>42</v>
      </c>
      <c r="B769" s="7" t="s">
        <v>27</v>
      </c>
      <c r="C769" s="8">
        <v>45500</v>
      </c>
      <c r="D769" s="7" t="s">
        <v>37</v>
      </c>
      <c r="E769" s="7" t="s">
        <v>26</v>
      </c>
      <c r="F769" s="22">
        <v>488</v>
      </c>
      <c r="G769" s="22">
        <f t="shared" si="22"/>
        <v>78.08</v>
      </c>
      <c r="H769" s="22">
        <f t="shared" si="23"/>
        <v>566.08000000000004</v>
      </c>
    </row>
    <row r="770" spans="1:8" x14ac:dyDescent="0.35">
      <c r="A770" s="7" t="s">
        <v>42</v>
      </c>
      <c r="B770" s="7" t="s">
        <v>27</v>
      </c>
      <c r="C770" s="8">
        <v>45607</v>
      </c>
      <c r="D770" s="7" t="s">
        <v>39</v>
      </c>
      <c r="E770" s="7" t="s">
        <v>24</v>
      </c>
      <c r="F770" s="22">
        <v>822.47</v>
      </c>
      <c r="G770" s="22">
        <f t="shared" si="22"/>
        <v>131.59520000000001</v>
      </c>
      <c r="H770" s="22">
        <f t="shared" si="23"/>
        <v>954.0652</v>
      </c>
    </row>
    <row r="771" spans="1:8" x14ac:dyDescent="0.35">
      <c r="A771" s="7" t="s">
        <v>38</v>
      </c>
      <c r="B771" s="7" t="s">
        <v>30</v>
      </c>
      <c r="C771" s="8">
        <v>45652</v>
      </c>
      <c r="D771" s="7" t="s">
        <v>37</v>
      </c>
      <c r="E771" s="7" t="s">
        <v>24</v>
      </c>
      <c r="F771" s="22">
        <v>579.08000000000004</v>
      </c>
      <c r="G771" s="22">
        <f t="shared" ref="G771:G834" si="24">+F771*0.16</f>
        <v>92.652800000000013</v>
      </c>
      <c r="H771" s="22">
        <f t="shared" ref="H771:H834" si="25">+F771+G771</f>
        <v>671.7328</v>
      </c>
    </row>
    <row r="772" spans="1:8" x14ac:dyDescent="0.35">
      <c r="A772" s="7" t="s">
        <v>41</v>
      </c>
      <c r="B772" s="7" t="s">
        <v>25</v>
      </c>
      <c r="C772" s="8">
        <v>45573</v>
      </c>
      <c r="D772" s="7" t="s">
        <v>39</v>
      </c>
      <c r="E772" s="7" t="s">
        <v>24</v>
      </c>
      <c r="F772" s="22">
        <v>639.04999999999995</v>
      </c>
      <c r="G772" s="22">
        <f t="shared" si="24"/>
        <v>102.24799999999999</v>
      </c>
      <c r="H772" s="22">
        <f t="shared" si="25"/>
        <v>741.298</v>
      </c>
    </row>
    <row r="773" spans="1:8" x14ac:dyDescent="0.35">
      <c r="A773" s="7" t="s">
        <v>38</v>
      </c>
      <c r="B773" s="7" t="s">
        <v>21</v>
      </c>
      <c r="C773" s="8">
        <v>45322</v>
      </c>
      <c r="D773" s="7" t="s">
        <v>39</v>
      </c>
      <c r="E773" s="7" t="s">
        <v>20</v>
      </c>
      <c r="F773" s="22">
        <v>484.88</v>
      </c>
      <c r="G773" s="22">
        <f t="shared" si="24"/>
        <v>77.580799999999996</v>
      </c>
      <c r="H773" s="22">
        <f t="shared" si="25"/>
        <v>562.46079999999995</v>
      </c>
    </row>
    <row r="774" spans="1:8" x14ac:dyDescent="0.35">
      <c r="A774" s="7" t="s">
        <v>42</v>
      </c>
      <c r="B774" s="7" t="s">
        <v>28</v>
      </c>
      <c r="C774" s="8">
        <v>45383</v>
      </c>
      <c r="D774" s="7" t="s">
        <v>39</v>
      </c>
      <c r="E774" s="7" t="s">
        <v>26</v>
      </c>
      <c r="F774" s="22">
        <v>766.17</v>
      </c>
      <c r="G774" s="22">
        <f t="shared" si="24"/>
        <v>122.5872</v>
      </c>
      <c r="H774" s="22">
        <f t="shared" si="25"/>
        <v>888.75720000000001</v>
      </c>
    </row>
    <row r="775" spans="1:8" x14ac:dyDescent="0.35">
      <c r="A775" s="7" t="s">
        <v>42</v>
      </c>
      <c r="B775" s="7" t="s">
        <v>27</v>
      </c>
      <c r="C775" s="8">
        <v>45460</v>
      </c>
      <c r="D775" s="7" t="s">
        <v>40</v>
      </c>
      <c r="E775" s="7" t="s">
        <v>24</v>
      </c>
      <c r="F775" s="22">
        <v>958.06</v>
      </c>
      <c r="G775" s="22">
        <f t="shared" si="24"/>
        <v>153.28960000000001</v>
      </c>
      <c r="H775" s="22">
        <f t="shared" si="25"/>
        <v>1111.3496</v>
      </c>
    </row>
    <row r="776" spans="1:8" x14ac:dyDescent="0.35">
      <c r="A776" s="7" t="s">
        <v>38</v>
      </c>
      <c r="B776" s="7" t="s">
        <v>21</v>
      </c>
      <c r="C776" s="8">
        <v>45432</v>
      </c>
      <c r="D776" s="7" t="s">
        <v>39</v>
      </c>
      <c r="E776" s="7" t="s">
        <v>24</v>
      </c>
      <c r="F776" s="22">
        <v>519.20000000000005</v>
      </c>
      <c r="G776" s="22">
        <f t="shared" si="24"/>
        <v>83.072000000000003</v>
      </c>
      <c r="H776" s="22">
        <f t="shared" si="25"/>
        <v>602.27200000000005</v>
      </c>
    </row>
    <row r="777" spans="1:8" x14ac:dyDescent="0.35">
      <c r="A777" s="7" t="s">
        <v>42</v>
      </c>
      <c r="B777" s="7" t="s">
        <v>28</v>
      </c>
      <c r="C777" s="8">
        <v>45618</v>
      </c>
      <c r="D777" s="7" t="s">
        <v>40</v>
      </c>
      <c r="E777" s="7" t="s">
        <v>20</v>
      </c>
      <c r="F777" s="22">
        <v>633.09</v>
      </c>
      <c r="G777" s="22">
        <f t="shared" si="24"/>
        <v>101.29440000000001</v>
      </c>
      <c r="H777" s="22">
        <f t="shared" si="25"/>
        <v>734.38440000000003</v>
      </c>
    </row>
    <row r="778" spans="1:8" x14ac:dyDescent="0.35">
      <c r="A778" s="7" t="s">
        <v>42</v>
      </c>
      <c r="B778" s="7" t="s">
        <v>28</v>
      </c>
      <c r="C778" s="8">
        <v>45609</v>
      </c>
      <c r="D778" s="7" t="s">
        <v>37</v>
      </c>
      <c r="E778" s="7" t="s">
        <v>20</v>
      </c>
      <c r="F778" s="22">
        <v>608.83000000000004</v>
      </c>
      <c r="G778" s="22">
        <f t="shared" si="24"/>
        <v>97.412800000000004</v>
      </c>
      <c r="H778" s="22">
        <f t="shared" si="25"/>
        <v>706.24279999999999</v>
      </c>
    </row>
    <row r="779" spans="1:8" x14ac:dyDescent="0.35">
      <c r="A779" s="7" t="s">
        <v>38</v>
      </c>
      <c r="B779" s="7" t="s">
        <v>21</v>
      </c>
      <c r="C779" s="8">
        <v>45500</v>
      </c>
      <c r="D779" s="7" t="s">
        <v>39</v>
      </c>
      <c r="E779" s="7" t="s">
        <v>24</v>
      </c>
      <c r="F779" s="22">
        <v>618.52</v>
      </c>
      <c r="G779" s="22">
        <f t="shared" si="24"/>
        <v>98.963200000000001</v>
      </c>
      <c r="H779" s="22">
        <f t="shared" si="25"/>
        <v>717.48320000000001</v>
      </c>
    </row>
    <row r="780" spans="1:8" x14ac:dyDescent="0.35">
      <c r="A780" s="7" t="s">
        <v>38</v>
      </c>
      <c r="B780" s="7" t="s">
        <v>21</v>
      </c>
      <c r="C780" s="8">
        <v>45626</v>
      </c>
      <c r="D780" s="7" t="s">
        <v>39</v>
      </c>
      <c r="E780" s="7" t="s">
        <v>26</v>
      </c>
      <c r="F780" s="22">
        <v>171.86</v>
      </c>
      <c r="G780" s="22">
        <f t="shared" si="24"/>
        <v>27.497600000000002</v>
      </c>
      <c r="H780" s="22">
        <f t="shared" si="25"/>
        <v>199.35760000000002</v>
      </c>
    </row>
    <row r="781" spans="1:8" x14ac:dyDescent="0.35">
      <c r="A781" s="7" t="s">
        <v>38</v>
      </c>
      <c r="B781" s="7" t="s">
        <v>21</v>
      </c>
      <c r="C781" s="8">
        <v>45540</v>
      </c>
      <c r="D781" s="7" t="s">
        <v>37</v>
      </c>
      <c r="E781" s="7" t="s">
        <v>20</v>
      </c>
      <c r="F781" s="22">
        <v>211.79</v>
      </c>
      <c r="G781" s="22">
        <f t="shared" si="24"/>
        <v>33.886400000000002</v>
      </c>
      <c r="H781" s="22">
        <f t="shared" si="25"/>
        <v>245.6764</v>
      </c>
    </row>
    <row r="782" spans="1:8" x14ac:dyDescent="0.35">
      <c r="A782" s="7" t="s">
        <v>41</v>
      </c>
      <c r="B782" s="7" t="s">
        <v>29</v>
      </c>
      <c r="C782" s="8">
        <v>45515</v>
      </c>
      <c r="D782" s="7" t="s">
        <v>39</v>
      </c>
      <c r="E782" s="7" t="s">
        <v>24</v>
      </c>
      <c r="F782" s="22">
        <v>634.15</v>
      </c>
      <c r="G782" s="22">
        <f t="shared" si="24"/>
        <v>101.464</v>
      </c>
      <c r="H782" s="22">
        <f t="shared" si="25"/>
        <v>735.61400000000003</v>
      </c>
    </row>
    <row r="783" spans="1:8" x14ac:dyDescent="0.35">
      <c r="A783" s="7" t="s">
        <v>41</v>
      </c>
      <c r="B783" s="7" t="s">
        <v>25</v>
      </c>
      <c r="C783" s="8">
        <v>45375</v>
      </c>
      <c r="D783" s="7" t="s">
        <v>37</v>
      </c>
      <c r="E783" s="7" t="s">
        <v>24</v>
      </c>
      <c r="F783" s="22">
        <v>632.15</v>
      </c>
      <c r="G783" s="22">
        <f t="shared" si="24"/>
        <v>101.14400000000001</v>
      </c>
      <c r="H783" s="22">
        <f t="shared" si="25"/>
        <v>733.29399999999998</v>
      </c>
    </row>
    <row r="784" spans="1:8" x14ac:dyDescent="0.35">
      <c r="A784" s="7" t="s">
        <v>41</v>
      </c>
      <c r="B784" s="7" t="s">
        <v>25</v>
      </c>
      <c r="C784" s="8">
        <v>45576</v>
      </c>
      <c r="D784" s="7" t="s">
        <v>40</v>
      </c>
      <c r="E784" s="7" t="s">
        <v>20</v>
      </c>
      <c r="F784" s="22">
        <v>632.02</v>
      </c>
      <c r="G784" s="22">
        <f t="shared" si="24"/>
        <v>101.1232</v>
      </c>
      <c r="H784" s="22">
        <f t="shared" si="25"/>
        <v>733.14319999999998</v>
      </c>
    </row>
    <row r="785" spans="1:8" x14ac:dyDescent="0.35">
      <c r="A785" s="7" t="s">
        <v>42</v>
      </c>
      <c r="B785" s="7" t="s">
        <v>27</v>
      </c>
      <c r="C785" s="8">
        <v>45562</v>
      </c>
      <c r="D785" s="7" t="s">
        <v>37</v>
      </c>
      <c r="E785" s="7" t="s">
        <v>22</v>
      </c>
      <c r="F785" s="22">
        <v>96.69</v>
      </c>
      <c r="G785" s="22">
        <f t="shared" si="24"/>
        <v>15.4704</v>
      </c>
      <c r="H785" s="22">
        <f t="shared" si="25"/>
        <v>112.1604</v>
      </c>
    </row>
    <row r="786" spans="1:8" x14ac:dyDescent="0.35">
      <c r="A786" s="7" t="s">
        <v>41</v>
      </c>
      <c r="B786" s="7" t="s">
        <v>25</v>
      </c>
      <c r="C786" s="8">
        <v>45598</v>
      </c>
      <c r="D786" s="7" t="s">
        <v>39</v>
      </c>
      <c r="E786" s="7" t="s">
        <v>26</v>
      </c>
      <c r="F786" s="22">
        <v>628.66999999999996</v>
      </c>
      <c r="G786" s="22">
        <f t="shared" si="24"/>
        <v>100.5872</v>
      </c>
      <c r="H786" s="22">
        <f t="shared" si="25"/>
        <v>729.25720000000001</v>
      </c>
    </row>
    <row r="787" spans="1:8" x14ac:dyDescent="0.35">
      <c r="A787" s="7" t="s">
        <v>38</v>
      </c>
      <c r="B787" s="7" t="s">
        <v>21</v>
      </c>
      <c r="C787" s="8">
        <v>45619</v>
      </c>
      <c r="D787" s="7" t="s">
        <v>37</v>
      </c>
      <c r="E787" s="7" t="s">
        <v>22</v>
      </c>
      <c r="F787" s="22">
        <v>33.4</v>
      </c>
      <c r="G787" s="22">
        <f t="shared" si="24"/>
        <v>5.3440000000000003</v>
      </c>
      <c r="H787" s="22">
        <f t="shared" si="25"/>
        <v>38.744</v>
      </c>
    </row>
    <row r="788" spans="1:8" x14ac:dyDescent="0.35">
      <c r="A788" s="7" t="s">
        <v>41</v>
      </c>
      <c r="B788" s="7" t="s">
        <v>29</v>
      </c>
      <c r="C788" s="8">
        <v>45318</v>
      </c>
      <c r="D788" s="7" t="s">
        <v>39</v>
      </c>
      <c r="E788" s="7" t="s">
        <v>20</v>
      </c>
      <c r="F788" s="22">
        <v>628.53</v>
      </c>
      <c r="G788" s="22">
        <f t="shared" si="24"/>
        <v>100.56479999999999</v>
      </c>
      <c r="H788" s="22">
        <f t="shared" si="25"/>
        <v>729.09479999999996</v>
      </c>
    </row>
    <row r="789" spans="1:8" x14ac:dyDescent="0.35">
      <c r="A789" s="7" t="s">
        <v>42</v>
      </c>
      <c r="B789" s="7" t="s">
        <v>27</v>
      </c>
      <c r="C789" s="8">
        <v>45339</v>
      </c>
      <c r="D789" s="7" t="s">
        <v>37</v>
      </c>
      <c r="E789" s="7" t="s">
        <v>20</v>
      </c>
      <c r="F789" s="22">
        <v>636.41999999999996</v>
      </c>
      <c r="G789" s="22">
        <f t="shared" si="24"/>
        <v>101.82719999999999</v>
      </c>
      <c r="H789" s="22">
        <f t="shared" si="25"/>
        <v>738.24719999999991</v>
      </c>
    </row>
    <row r="790" spans="1:8" x14ac:dyDescent="0.35">
      <c r="A790" s="7" t="s">
        <v>38</v>
      </c>
      <c r="B790" s="7" t="s">
        <v>21</v>
      </c>
      <c r="C790" s="8">
        <v>45463</v>
      </c>
      <c r="D790" s="7" t="s">
        <v>39</v>
      </c>
      <c r="E790" s="7" t="s">
        <v>26</v>
      </c>
      <c r="F790" s="22">
        <v>943.49</v>
      </c>
      <c r="G790" s="22">
        <f t="shared" si="24"/>
        <v>150.95840000000001</v>
      </c>
      <c r="H790" s="22">
        <f t="shared" si="25"/>
        <v>1094.4484</v>
      </c>
    </row>
    <row r="791" spans="1:8" x14ac:dyDescent="0.35">
      <c r="A791" s="7" t="s">
        <v>42</v>
      </c>
      <c r="B791" s="7" t="s">
        <v>27</v>
      </c>
      <c r="C791" s="8">
        <v>45422</v>
      </c>
      <c r="D791" s="7" t="s">
        <v>40</v>
      </c>
      <c r="E791" s="7" t="s">
        <v>20</v>
      </c>
      <c r="F791" s="22">
        <v>775.69</v>
      </c>
      <c r="G791" s="22">
        <f t="shared" si="24"/>
        <v>124.11040000000001</v>
      </c>
      <c r="H791" s="22">
        <f t="shared" si="25"/>
        <v>899.80040000000008</v>
      </c>
    </row>
    <row r="792" spans="1:8" x14ac:dyDescent="0.35">
      <c r="A792" s="7" t="s">
        <v>41</v>
      </c>
      <c r="B792" s="7" t="s">
        <v>25</v>
      </c>
      <c r="C792" s="8">
        <v>45578</v>
      </c>
      <c r="D792" s="7" t="s">
        <v>39</v>
      </c>
      <c r="E792" s="7" t="s">
        <v>24</v>
      </c>
      <c r="F792" s="22">
        <v>628.16</v>
      </c>
      <c r="G792" s="22">
        <f t="shared" si="24"/>
        <v>100.5056</v>
      </c>
      <c r="H792" s="22">
        <f t="shared" si="25"/>
        <v>728.66559999999993</v>
      </c>
    </row>
    <row r="793" spans="1:8" x14ac:dyDescent="0.35">
      <c r="A793" s="7" t="s">
        <v>42</v>
      </c>
      <c r="B793" s="7" t="s">
        <v>27</v>
      </c>
      <c r="C793" s="8">
        <v>45390</v>
      </c>
      <c r="D793" s="7" t="s">
        <v>40</v>
      </c>
      <c r="E793" s="7" t="s">
        <v>20</v>
      </c>
      <c r="F793" s="22">
        <v>26.34</v>
      </c>
      <c r="G793" s="22">
        <f t="shared" si="24"/>
        <v>4.2144000000000004</v>
      </c>
      <c r="H793" s="22">
        <f t="shared" si="25"/>
        <v>30.554400000000001</v>
      </c>
    </row>
    <row r="794" spans="1:8" x14ac:dyDescent="0.35">
      <c r="A794" s="7" t="s">
        <v>42</v>
      </c>
      <c r="B794" s="7" t="s">
        <v>27</v>
      </c>
      <c r="C794" s="8">
        <v>45468</v>
      </c>
      <c r="D794" s="7" t="s">
        <v>39</v>
      </c>
      <c r="E794" s="7" t="s">
        <v>22</v>
      </c>
      <c r="F794" s="22">
        <v>621.87</v>
      </c>
      <c r="G794" s="22">
        <f t="shared" si="24"/>
        <v>99.499200000000002</v>
      </c>
      <c r="H794" s="22">
        <f t="shared" si="25"/>
        <v>721.36919999999998</v>
      </c>
    </row>
    <row r="795" spans="1:8" x14ac:dyDescent="0.35">
      <c r="A795" s="7" t="s">
        <v>36</v>
      </c>
      <c r="B795" s="7" t="s">
        <v>6</v>
      </c>
      <c r="C795" s="8">
        <v>45614</v>
      </c>
      <c r="D795" s="7" t="s">
        <v>39</v>
      </c>
      <c r="E795" s="7" t="s">
        <v>22</v>
      </c>
      <c r="F795" s="22">
        <v>779.95</v>
      </c>
      <c r="G795" s="22">
        <f t="shared" si="24"/>
        <v>124.79200000000002</v>
      </c>
      <c r="H795" s="22">
        <f t="shared" si="25"/>
        <v>904.74200000000008</v>
      </c>
    </row>
    <row r="796" spans="1:8" x14ac:dyDescent="0.35">
      <c r="A796" s="7" t="s">
        <v>42</v>
      </c>
      <c r="B796" s="7" t="s">
        <v>28</v>
      </c>
      <c r="C796" s="8">
        <v>45515</v>
      </c>
      <c r="D796" s="7" t="s">
        <v>40</v>
      </c>
      <c r="E796" s="7" t="s">
        <v>24</v>
      </c>
      <c r="F796" s="22">
        <v>976.03</v>
      </c>
      <c r="G796" s="22">
        <f t="shared" si="24"/>
        <v>156.16479999999999</v>
      </c>
      <c r="H796" s="22">
        <f t="shared" si="25"/>
        <v>1132.1948</v>
      </c>
    </row>
    <row r="797" spans="1:8" x14ac:dyDescent="0.35">
      <c r="A797" s="7" t="s">
        <v>36</v>
      </c>
      <c r="B797" s="7" t="s">
        <v>19</v>
      </c>
      <c r="C797" s="8">
        <v>45344</v>
      </c>
      <c r="D797" s="7" t="s">
        <v>40</v>
      </c>
      <c r="E797" s="7" t="s">
        <v>26</v>
      </c>
      <c r="F797" s="22">
        <v>426.64</v>
      </c>
      <c r="G797" s="22">
        <f t="shared" si="24"/>
        <v>68.2624</v>
      </c>
      <c r="H797" s="22">
        <f t="shared" si="25"/>
        <v>494.9024</v>
      </c>
    </row>
    <row r="798" spans="1:8" x14ac:dyDescent="0.35">
      <c r="A798" s="7" t="s">
        <v>38</v>
      </c>
      <c r="B798" s="7" t="s">
        <v>21</v>
      </c>
      <c r="C798" s="8">
        <v>45423</v>
      </c>
      <c r="D798" s="7" t="s">
        <v>39</v>
      </c>
      <c r="E798" s="7" t="s">
        <v>22</v>
      </c>
      <c r="F798" s="22">
        <v>267.01</v>
      </c>
      <c r="G798" s="22">
        <f t="shared" si="24"/>
        <v>42.721600000000002</v>
      </c>
      <c r="H798" s="22">
        <f t="shared" si="25"/>
        <v>309.73160000000001</v>
      </c>
    </row>
    <row r="799" spans="1:8" x14ac:dyDescent="0.35">
      <c r="A799" s="7" t="s">
        <v>42</v>
      </c>
      <c r="B799" s="7" t="s">
        <v>27</v>
      </c>
      <c r="C799" s="8">
        <v>45500</v>
      </c>
      <c r="D799" s="7" t="s">
        <v>39</v>
      </c>
      <c r="E799" s="7" t="s">
        <v>20</v>
      </c>
      <c r="F799" s="22">
        <v>116.7</v>
      </c>
      <c r="G799" s="22">
        <f t="shared" si="24"/>
        <v>18.672000000000001</v>
      </c>
      <c r="H799" s="22">
        <f t="shared" si="25"/>
        <v>135.37200000000001</v>
      </c>
    </row>
    <row r="800" spans="1:8" x14ac:dyDescent="0.35">
      <c r="A800" s="7" t="s">
        <v>42</v>
      </c>
      <c r="B800" s="7" t="s">
        <v>27</v>
      </c>
      <c r="C800" s="8">
        <v>45440</v>
      </c>
      <c r="D800" s="7" t="s">
        <v>39</v>
      </c>
      <c r="E800" s="7" t="s">
        <v>20</v>
      </c>
      <c r="F800" s="22">
        <v>466.73</v>
      </c>
      <c r="G800" s="22">
        <f t="shared" si="24"/>
        <v>74.6768</v>
      </c>
      <c r="H800" s="22">
        <f t="shared" si="25"/>
        <v>541.40679999999998</v>
      </c>
    </row>
    <row r="801" spans="1:8" x14ac:dyDescent="0.35">
      <c r="A801" s="7" t="s">
        <v>36</v>
      </c>
      <c r="B801" s="7" t="s">
        <v>6</v>
      </c>
      <c r="C801" s="8">
        <v>45333</v>
      </c>
      <c r="D801" s="7" t="s">
        <v>40</v>
      </c>
      <c r="E801" s="7" t="s">
        <v>20</v>
      </c>
      <c r="F801" s="22">
        <v>184</v>
      </c>
      <c r="G801" s="22">
        <f t="shared" si="24"/>
        <v>29.44</v>
      </c>
      <c r="H801" s="22">
        <f t="shared" si="25"/>
        <v>213.44</v>
      </c>
    </row>
    <row r="802" spans="1:8" x14ac:dyDescent="0.35">
      <c r="A802" s="7" t="s">
        <v>36</v>
      </c>
      <c r="B802" s="7" t="s">
        <v>6</v>
      </c>
      <c r="C802" s="8">
        <v>45586</v>
      </c>
      <c r="D802" s="7" t="s">
        <v>39</v>
      </c>
      <c r="E802" s="7" t="s">
        <v>20</v>
      </c>
      <c r="F802" s="22">
        <v>534.77</v>
      </c>
      <c r="G802" s="22">
        <f t="shared" si="24"/>
        <v>85.563199999999995</v>
      </c>
      <c r="H802" s="22">
        <f t="shared" si="25"/>
        <v>620.33320000000003</v>
      </c>
    </row>
    <row r="803" spans="1:8" x14ac:dyDescent="0.35">
      <c r="A803" s="7" t="s">
        <v>38</v>
      </c>
      <c r="B803" s="7" t="s">
        <v>21</v>
      </c>
      <c r="C803" s="8">
        <v>45581</v>
      </c>
      <c r="D803" s="7" t="s">
        <v>39</v>
      </c>
      <c r="E803" s="7" t="s">
        <v>24</v>
      </c>
      <c r="F803" s="22">
        <v>822.71</v>
      </c>
      <c r="G803" s="22">
        <f t="shared" si="24"/>
        <v>131.6336</v>
      </c>
      <c r="H803" s="22">
        <f t="shared" si="25"/>
        <v>954.34360000000004</v>
      </c>
    </row>
    <row r="804" spans="1:8" x14ac:dyDescent="0.35">
      <c r="A804" s="7" t="s">
        <v>41</v>
      </c>
      <c r="B804" s="7" t="s">
        <v>25</v>
      </c>
      <c r="C804" s="8">
        <v>45633</v>
      </c>
      <c r="D804" s="7" t="s">
        <v>37</v>
      </c>
      <c r="E804" s="7" t="s">
        <v>20</v>
      </c>
      <c r="F804" s="22">
        <v>624.79</v>
      </c>
      <c r="G804" s="22">
        <f t="shared" si="24"/>
        <v>99.966399999999993</v>
      </c>
      <c r="H804" s="22">
        <f t="shared" si="25"/>
        <v>724.75639999999999</v>
      </c>
    </row>
    <row r="805" spans="1:8" x14ac:dyDescent="0.35">
      <c r="A805" s="7" t="s">
        <v>41</v>
      </c>
      <c r="B805" s="7" t="s">
        <v>25</v>
      </c>
      <c r="C805" s="8">
        <v>45554</v>
      </c>
      <c r="D805" s="7" t="s">
        <v>39</v>
      </c>
      <c r="E805" s="7" t="s">
        <v>26</v>
      </c>
      <c r="F805" s="22">
        <v>624.47</v>
      </c>
      <c r="G805" s="22">
        <f t="shared" si="24"/>
        <v>99.915200000000013</v>
      </c>
      <c r="H805" s="22">
        <f t="shared" si="25"/>
        <v>724.38520000000005</v>
      </c>
    </row>
    <row r="806" spans="1:8" x14ac:dyDescent="0.35">
      <c r="A806" s="7" t="s">
        <v>41</v>
      </c>
      <c r="B806" s="7" t="s">
        <v>25</v>
      </c>
      <c r="C806" s="8">
        <v>45388</v>
      </c>
      <c r="D806" s="7" t="s">
        <v>37</v>
      </c>
      <c r="E806" s="7" t="s">
        <v>24</v>
      </c>
      <c r="F806" s="22">
        <v>619.64</v>
      </c>
      <c r="G806" s="22">
        <f t="shared" si="24"/>
        <v>99.142399999999995</v>
      </c>
      <c r="H806" s="22">
        <f t="shared" si="25"/>
        <v>718.78239999999994</v>
      </c>
    </row>
    <row r="807" spans="1:8" x14ac:dyDescent="0.35">
      <c r="A807" s="7" t="s">
        <v>42</v>
      </c>
      <c r="B807" s="7" t="s">
        <v>27</v>
      </c>
      <c r="C807" s="8">
        <v>45540</v>
      </c>
      <c r="D807" s="7" t="s">
        <v>37</v>
      </c>
      <c r="E807" s="7" t="s">
        <v>22</v>
      </c>
      <c r="F807" s="22">
        <v>100.06</v>
      </c>
      <c r="G807" s="22">
        <f t="shared" si="24"/>
        <v>16.009599999999999</v>
      </c>
      <c r="H807" s="22">
        <f t="shared" si="25"/>
        <v>116.06960000000001</v>
      </c>
    </row>
    <row r="808" spans="1:8" x14ac:dyDescent="0.35">
      <c r="A808" s="7" t="s">
        <v>42</v>
      </c>
      <c r="B808" s="7" t="s">
        <v>27</v>
      </c>
      <c r="C808" s="8">
        <v>45555</v>
      </c>
      <c r="D808" s="7" t="s">
        <v>40</v>
      </c>
      <c r="E808" s="7" t="s">
        <v>26</v>
      </c>
      <c r="F808" s="22">
        <v>252.14</v>
      </c>
      <c r="G808" s="22">
        <f t="shared" si="24"/>
        <v>40.342399999999998</v>
      </c>
      <c r="H808" s="22">
        <f t="shared" si="25"/>
        <v>292.48239999999998</v>
      </c>
    </row>
    <row r="809" spans="1:8" x14ac:dyDescent="0.35">
      <c r="A809" s="7" t="s">
        <v>42</v>
      </c>
      <c r="B809" s="7" t="s">
        <v>28</v>
      </c>
      <c r="C809" s="8">
        <v>45324</v>
      </c>
      <c r="D809" s="7" t="s">
        <v>37</v>
      </c>
      <c r="E809" s="7" t="s">
        <v>24</v>
      </c>
      <c r="F809" s="22">
        <v>652.36</v>
      </c>
      <c r="G809" s="22">
        <f t="shared" si="24"/>
        <v>104.3776</v>
      </c>
      <c r="H809" s="22">
        <f t="shared" si="25"/>
        <v>756.73760000000004</v>
      </c>
    </row>
    <row r="810" spans="1:8" x14ac:dyDescent="0.35">
      <c r="A810" s="7" t="s">
        <v>41</v>
      </c>
      <c r="B810" s="7" t="s">
        <v>25</v>
      </c>
      <c r="C810" s="8">
        <v>45354</v>
      </c>
      <c r="D810" s="7" t="s">
        <v>39</v>
      </c>
      <c r="E810" s="7" t="s">
        <v>24</v>
      </c>
      <c r="F810" s="22">
        <v>617.98</v>
      </c>
      <c r="G810" s="22">
        <f t="shared" si="24"/>
        <v>98.876800000000003</v>
      </c>
      <c r="H810" s="22">
        <f t="shared" si="25"/>
        <v>716.85680000000002</v>
      </c>
    </row>
    <row r="811" spans="1:8" x14ac:dyDescent="0.35">
      <c r="A811" s="7" t="s">
        <v>38</v>
      </c>
      <c r="B811" s="7" t="s">
        <v>21</v>
      </c>
      <c r="C811" s="8">
        <v>45400</v>
      </c>
      <c r="D811" s="7" t="s">
        <v>39</v>
      </c>
      <c r="E811" s="7" t="s">
        <v>20</v>
      </c>
      <c r="F811" s="22">
        <v>616.29999999999995</v>
      </c>
      <c r="G811" s="22">
        <f t="shared" si="24"/>
        <v>98.60799999999999</v>
      </c>
      <c r="H811" s="22">
        <f t="shared" si="25"/>
        <v>714.9079999999999</v>
      </c>
    </row>
    <row r="812" spans="1:8" x14ac:dyDescent="0.35">
      <c r="A812" s="7" t="s">
        <v>42</v>
      </c>
      <c r="B812" s="7" t="s">
        <v>28</v>
      </c>
      <c r="C812" s="8">
        <v>45329</v>
      </c>
      <c r="D812" s="7" t="s">
        <v>37</v>
      </c>
      <c r="E812" s="7" t="s">
        <v>22</v>
      </c>
      <c r="F812" s="22">
        <v>388.96</v>
      </c>
      <c r="G812" s="22">
        <f t="shared" si="24"/>
        <v>62.233599999999996</v>
      </c>
      <c r="H812" s="22">
        <f t="shared" si="25"/>
        <v>451.19359999999995</v>
      </c>
    </row>
    <row r="813" spans="1:8" x14ac:dyDescent="0.35">
      <c r="A813" s="7" t="s">
        <v>41</v>
      </c>
      <c r="B813" s="7" t="s">
        <v>25</v>
      </c>
      <c r="C813" s="8">
        <v>45421</v>
      </c>
      <c r="D813" s="7" t="s">
        <v>37</v>
      </c>
      <c r="E813" s="7" t="s">
        <v>20</v>
      </c>
      <c r="F813" s="22">
        <v>613.17999999999995</v>
      </c>
      <c r="G813" s="22">
        <f t="shared" si="24"/>
        <v>98.108799999999988</v>
      </c>
      <c r="H813" s="22">
        <f t="shared" si="25"/>
        <v>711.28879999999992</v>
      </c>
    </row>
    <row r="814" spans="1:8" x14ac:dyDescent="0.35">
      <c r="A814" s="7" t="s">
        <v>38</v>
      </c>
      <c r="B814" s="7" t="s">
        <v>21</v>
      </c>
      <c r="C814" s="8">
        <v>45627</v>
      </c>
      <c r="D814" s="7" t="s">
        <v>37</v>
      </c>
      <c r="E814" s="7" t="s">
        <v>22</v>
      </c>
      <c r="F814" s="22">
        <v>616.74</v>
      </c>
      <c r="G814" s="22">
        <f t="shared" si="24"/>
        <v>98.678400000000011</v>
      </c>
      <c r="H814" s="22">
        <f t="shared" si="25"/>
        <v>715.41840000000002</v>
      </c>
    </row>
    <row r="815" spans="1:8" x14ac:dyDescent="0.35">
      <c r="A815" s="7" t="s">
        <v>38</v>
      </c>
      <c r="B815" s="7" t="s">
        <v>21</v>
      </c>
      <c r="C815" s="8">
        <v>45317</v>
      </c>
      <c r="D815" s="7" t="s">
        <v>39</v>
      </c>
      <c r="E815" s="7" t="s">
        <v>26</v>
      </c>
      <c r="F815" s="22">
        <v>990.62</v>
      </c>
      <c r="G815" s="22">
        <f t="shared" si="24"/>
        <v>158.4992</v>
      </c>
      <c r="H815" s="22">
        <f t="shared" si="25"/>
        <v>1149.1192000000001</v>
      </c>
    </row>
    <row r="816" spans="1:8" x14ac:dyDescent="0.35">
      <c r="A816" s="7" t="s">
        <v>36</v>
      </c>
      <c r="B816" s="7" t="s">
        <v>6</v>
      </c>
      <c r="C816" s="8">
        <v>45626</v>
      </c>
      <c r="D816" s="7" t="s">
        <v>40</v>
      </c>
      <c r="E816" s="7" t="s">
        <v>20</v>
      </c>
      <c r="F816" s="22">
        <v>845.89</v>
      </c>
      <c r="G816" s="22">
        <f t="shared" si="24"/>
        <v>135.3424</v>
      </c>
      <c r="H816" s="22">
        <f t="shared" si="25"/>
        <v>981.23239999999998</v>
      </c>
    </row>
    <row r="817" spans="1:8" x14ac:dyDescent="0.35">
      <c r="A817" s="7" t="s">
        <v>38</v>
      </c>
      <c r="B817" s="7" t="s">
        <v>30</v>
      </c>
      <c r="C817" s="8">
        <v>45334</v>
      </c>
      <c r="D817" s="7" t="s">
        <v>40</v>
      </c>
      <c r="E817" s="7" t="s">
        <v>20</v>
      </c>
      <c r="F817" s="22">
        <v>91.13</v>
      </c>
      <c r="G817" s="22">
        <f t="shared" si="24"/>
        <v>14.5808</v>
      </c>
      <c r="H817" s="22">
        <f t="shared" si="25"/>
        <v>105.71079999999999</v>
      </c>
    </row>
    <row r="818" spans="1:8" x14ac:dyDescent="0.35">
      <c r="A818" s="7" t="s">
        <v>42</v>
      </c>
      <c r="B818" s="7" t="s">
        <v>27</v>
      </c>
      <c r="C818" s="8">
        <v>45594</v>
      </c>
      <c r="D818" s="7" t="s">
        <v>39</v>
      </c>
      <c r="E818" s="7" t="s">
        <v>24</v>
      </c>
      <c r="F818" s="22">
        <v>758.12</v>
      </c>
      <c r="G818" s="22">
        <f t="shared" si="24"/>
        <v>121.2992</v>
      </c>
      <c r="H818" s="22">
        <f t="shared" si="25"/>
        <v>879.41920000000005</v>
      </c>
    </row>
    <row r="819" spans="1:8" x14ac:dyDescent="0.35">
      <c r="A819" s="7" t="s">
        <v>36</v>
      </c>
      <c r="B819" s="7" t="s">
        <v>6</v>
      </c>
      <c r="C819" s="8">
        <v>45501</v>
      </c>
      <c r="D819" s="7" t="s">
        <v>40</v>
      </c>
      <c r="E819" s="7" t="s">
        <v>22</v>
      </c>
      <c r="F819" s="22">
        <v>95.69</v>
      </c>
      <c r="G819" s="22">
        <f t="shared" si="24"/>
        <v>15.3104</v>
      </c>
      <c r="H819" s="22">
        <f t="shared" si="25"/>
        <v>111.0004</v>
      </c>
    </row>
    <row r="820" spans="1:8" x14ac:dyDescent="0.35">
      <c r="A820" s="7" t="s">
        <v>42</v>
      </c>
      <c r="B820" s="7" t="s">
        <v>27</v>
      </c>
      <c r="C820" s="8">
        <v>45538</v>
      </c>
      <c r="D820" s="7" t="s">
        <v>40</v>
      </c>
      <c r="E820" s="7" t="s">
        <v>24</v>
      </c>
      <c r="F820" s="22">
        <v>570.52</v>
      </c>
      <c r="G820" s="22">
        <f t="shared" si="24"/>
        <v>91.283199999999994</v>
      </c>
      <c r="H820" s="22">
        <f t="shared" si="25"/>
        <v>661.80319999999995</v>
      </c>
    </row>
    <row r="821" spans="1:8" x14ac:dyDescent="0.35">
      <c r="A821" s="7" t="s">
        <v>38</v>
      </c>
      <c r="B821" s="7" t="s">
        <v>30</v>
      </c>
      <c r="C821" s="8">
        <v>45412</v>
      </c>
      <c r="D821" s="7" t="s">
        <v>40</v>
      </c>
      <c r="E821" s="7" t="s">
        <v>24</v>
      </c>
      <c r="F821" s="22">
        <v>731.16</v>
      </c>
      <c r="G821" s="22">
        <f t="shared" si="24"/>
        <v>116.98559999999999</v>
      </c>
      <c r="H821" s="22">
        <f t="shared" si="25"/>
        <v>848.14559999999994</v>
      </c>
    </row>
    <row r="822" spans="1:8" x14ac:dyDescent="0.35">
      <c r="A822" s="7" t="s">
        <v>42</v>
      </c>
      <c r="B822" s="7" t="s">
        <v>27</v>
      </c>
      <c r="C822" s="8">
        <v>45618</v>
      </c>
      <c r="D822" s="7" t="s">
        <v>37</v>
      </c>
      <c r="E822" s="7" t="s">
        <v>24</v>
      </c>
      <c r="F822" s="22">
        <v>438.86</v>
      </c>
      <c r="G822" s="22">
        <f t="shared" si="24"/>
        <v>70.217600000000004</v>
      </c>
      <c r="H822" s="22">
        <f t="shared" si="25"/>
        <v>509.07760000000002</v>
      </c>
    </row>
    <row r="823" spans="1:8" x14ac:dyDescent="0.35">
      <c r="A823" s="7" t="s">
        <v>42</v>
      </c>
      <c r="B823" s="7" t="s">
        <v>27</v>
      </c>
      <c r="C823" s="8">
        <v>45570</v>
      </c>
      <c r="D823" s="7" t="s">
        <v>39</v>
      </c>
      <c r="E823" s="7" t="s">
        <v>20</v>
      </c>
      <c r="F823" s="22">
        <v>88.23</v>
      </c>
      <c r="G823" s="22">
        <f t="shared" si="24"/>
        <v>14.116800000000001</v>
      </c>
      <c r="H823" s="22">
        <f t="shared" si="25"/>
        <v>102.3468</v>
      </c>
    </row>
    <row r="824" spans="1:8" x14ac:dyDescent="0.35">
      <c r="A824" s="7" t="s">
        <v>41</v>
      </c>
      <c r="B824" s="7" t="s">
        <v>29</v>
      </c>
      <c r="C824" s="8">
        <v>45380</v>
      </c>
      <c r="D824" s="7" t="s">
        <v>39</v>
      </c>
      <c r="E824" s="7" t="s">
        <v>26</v>
      </c>
      <c r="F824" s="22">
        <v>612.86</v>
      </c>
      <c r="G824" s="22">
        <f t="shared" si="24"/>
        <v>98.057600000000008</v>
      </c>
      <c r="H824" s="22">
        <f t="shared" si="25"/>
        <v>710.91759999999999</v>
      </c>
    </row>
    <row r="825" spans="1:8" x14ac:dyDescent="0.35">
      <c r="A825" s="7" t="s">
        <v>36</v>
      </c>
      <c r="B825" s="7" t="s">
        <v>6</v>
      </c>
      <c r="C825" s="8">
        <v>45632</v>
      </c>
      <c r="D825" s="7" t="s">
        <v>37</v>
      </c>
      <c r="E825" s="7" t="s">
        <v>20</v>
      </c>
      <c r="F825" s="22">
        <v>932.38</v>
      </c>
      <c r="G825" s="22">
        <f t="shared" si="24"/>
        <v>149.1808</v>
      </c>
      <c r="H825" s="22">
        <f t="shared" si="25"/>
        <v>1081.5608</v>
      </c>
    </row>
    <row r="826" spans="1:8" x14ac:dyDescent="0.35">
      <c r="A826" s="7" t="s">
        <v>41</v>
      </c>
      <c r="B826" s="7" t="s">
        <v>25</v>
      </c>
      <c r="C826" s="8">
        <v>45567</v>
      </c>
      <c r="D826" s="7" t="s">
        <v>39</v>
      </c>
      <c r="E826" s="7" t="s">
        <v>22</v>
      </c>
      <c r="F826" s="22">
        <v>610.20000000000005</v>
      </c>
      <c r="G826" s="22">
        <f t="shared" si="24"/>
        <v>97.632000000000005</v>
      </c>
      <c r="H826" s="22">
        <f t="shared" si="25"/>
        <v>707.83200000000011</v>
      </c>
    </row>
    <row r="827" spans="1:8" x14ac:dyDescent="0.35">
      <c r="A827" s="7" t="s">
        <v>42</v>
      </c>
      <c r="B827" s="7" t="s">
        <v>27</v>
      </c>
      <c r="C827" s="8">
        <v>45401</v>
      </c>
      <c r="D827" s="7" t="s">
        <v>39</v>
      </c>
      <c r="E827" s="7" t="s">
        <v>22</v>
      </c>
      <c r="F827" s="22">
        <v>908.47</v>
      </c>
      <c r="G827" s="22">
        <f t="shared" si="24"/>
        <v>145.3552</v>
      </c>
      <c r="H827" s="22">
        <f t="shared" si="25"/>
        <v>1053.8252</v>
      </c>
    </row>
    <row r="828" spans="1:8" x14ac:dyDescent="0.35">
      <c r="A828" s="7" t="s">
        <v>41</v>
      </c>
      <c r="B828" s="7" t="s">
        <v>25</v>
      </c>
      <c r="C828" s="8">
        <v>45500</v>
      </c>
      <c r="D828" s="7" t="s">
        <v>37</v>
      </c>
      <c r="E828" s="7" t="s">
        <v>24</v>
      </c>
      <c r="F828" s="22">
        <v>607.17999999999995</v>
      </c>
      <c r="G828" s="22">
        <f t="shared" si="24"/>
        <v>97.148799999999994</v>
      </c>
      <c r="H828" s="22">
        <f t="shared" si="25"/>
        <v>704.3288</v>
      </c>
    </row>
    <row r="829" spans="1:8" x14ac:dyDescent="0.35">
      <c r="A829" s="7" t="s">
        <v>38</v>
      </c>
      <c r="B829" s="7" t="s">
        <v>21</v>
      </c>
      <c r="C829" s="8">
        <v>45414</v>
      </c>
      <c r="D829" s="7" t="s">
        <v>37</v>
      </c>
      <c r="E829" s="7" t="s">
        <v>24</v>
      </c>
      <c r="F829" s="22">
        <v>137</v>
      </c>
      <c r="G829" s="22">
        <f t="shared" si="24"/>
        <v>21.92</v>
      </c>
      <c r="H829" s="22">
        <f t="shared" si="25"/>
        <v>158.92000000000002</v>
      </c>
    </row>
    <row r="830" spans="1:8" x14ac:dyDescent="0.35">
      <c r="A830" s="7" t="s">
        <v>41</v>
      </c>
      <c r="B830" s="7" t="s">
        <v>25</v>
      </c>
      <c r="C830" s="8">
        <v>45362</v>
      </c>
      <c r="D830" s="7" t="s">
        <v>39</v>
      </c>
      <c r="E830" s="7" t="s">
        <v>22</v>
      </c>
      <c r="F830" s="22">
        <v>607.07000000000005</v>
      </c>
      <c r="G830" s="22">
        <f t="shared" si="24"/>
        <v>97.131200000000007</v>
      </c>
      <c r="H830" s="22">
        <f t="shared" si="25"/>
        <v>704.20120000000009</v>
      </c>
    </row>
    <row r="831" spans="1:8" x14ac:dyDescent="0.35">
      <c r="A831" s="7" t="s">
        <v>42</v>
      </c>
      <c r="B831" s="7" t="s">
        <v>28</v>
      </c>
      <c r="C831" s="8">
        <v>45535</v>
      </c>
      <c r="D831" s="7" t="s">
        <v>39</v>
      </c>
      <c r="E831" s="7" t="s">
        <v>22</v>
      </c>
      <c r="F831" s="22">
        <v>626.21</v>
      </c>
      <c r="G831" s="22">
        <f t="shared" si="24"/>
        <v>100.1936</v>
      </c>
      <c r="H831" s="22">
        <f t="shared" si="25"/>
        <v>726.4036000000001</v>
      </c>
    </row>
    <row r="832" spans="1:8" x14ac:dyDescent="0.35">
      <c r="A832" s="7" t="s">
        <v>41</v>
      </c>
      <c r="B832" s="7" t="s">
        <v>25</v>
      </c>
      <c r="C832" s="8">
        <v>45625</v>
      </c>
      <c r="D832" s="7" t="s">
        <v>39</v>
      </c>
      <c r="E832" s="7" t="s">
        <v>26</v>
      </c>
      <c r="F832" s="22">
        <v>606.44000000000005</v>
      </c>
      <c r="G832" s="22">
        <f t="shared" si="24"/>
        <v>97.030400000000014</v>
      </c>
      <c r="H832" s="22">
        <f t="shared" si="25"/>
        <v>703.47040000000004</v>
      </c>
    </row>
    <row r="833" spans="1:8" x14ac:dyDescent="0.35">
      <c r="A833" s="7" t="s">
        <v>41</v>
      </c>
      <c r="B833" s="7" t="s">
        <v>25</v>
      </c>
      <c r="C833" s="8">
        <v>45648</v>
      </c>
      <c r="D833" s="7" t="s">
        <v>39</v>
      </c>
      <c r="E833" s="7" t="s">
        <v>20</v>
      </c>
      <c r="F833" s="22">
        <v>604.34</v>
      </c>
      <c r="G833" s="22">
        <f t="shared" si="24"/>
        <v>96.694400000000002</v>
      </c>
      <c r="H833" s="22">
        <f t="shared" si="25"/>
        <v>701.03440000000001</v>
      </c>
    </row>
    <row r="834" spans="1:8" x14ac:dyDescent="0.35">
      <c r="A834" s="7" t="s">
        <v>38</v>
      </c>
      <c r="B834" s="7" t="s">
        <v>30</v>
      </c>
      <c r="C834" s="8">
        <v>45439</v>
      </c>
      <c r="D834" s="7" t="s">
        <v>39</v>
      </c>
      <c r="E834" s="7" t="s">
        <v>22</v>
      </c>
      <c r="F834" s="22">
        <v>806.21</v>
      </c>
      <c r="G834" s="22">
        <f t="shared" si="24"/>
        <v>128.99360000000001</v>
      </c>
      <c r="H834" s="22">
        <f t="shared" si="25"/>
        <v>935.20360000000005</v>
      </c>
    </row>
    <row r="835" spans="1:8" x14ac:dyDescent="0.35">
      <c r="A835" s="7" t="s">
        <v>38</v>
      </c>
      <c r="B835" s="7" t="s">
        <v>21</v>
      </c>
      <c r="C835" s="8">
        <v>45449</v>
      </c>
      <c r="D835" s="7" t="s">
        <v>40</v>
      </c>
      <c r="E835" s="7" t="s">
        <v>22</v>
      </c>
      <c r="F835" s="22">
        <v>298.36</v>
      </c>
      <c r="G835" s="22">
        <f t="shared" ref="G835:G898" si="26">+F835*0.16</f>
        <v>47.7376</v>
      </c>
      <c r="H835" s="22">
        <f t="shared" ref="H835:H898" si="27">+F835+G835</f>
        <v>346.0976</v>
      </c>
    </row>
    <row r="836" spans="1:8" x14ac:dyDescent="0.35">
      <c r="A836" s="7" t="s">
        <v>38</v>
      </c>
      <c r="B836" s="7" t="s">
        <v>30</v>
      </c>
      <c r="C836" s="8">
        <v>45387</v>
      </c>
      <c r="D836" s="7" t="s">
        <v>39</v>
      </c>
      <c r="E836" s="7" t="s">
        <v>20</v>
      </c>
      <c r="F836" s="22">
        <v>295.25</v>
      </c>
      <c r="G836" s="22">
        <f t="shared" si="26"/>
        <v>47.24</v>
      </c>
      <c r="H836" s="22">
        <f t="shared" si="27"/>
        <v>342.49</v>
      </c>
    </row>
    <row r="837" spans="1:8" x14ac:dyDescent="0.35">
      <c r="A837" s="7" t="s">
        <v>41</v>
      </c>
      <c r="B837" s="7" t="s">
        <v>29</v>
      </c>
      <c r="C837" s="8">
        <v>45311</v>
      </c>
      <c r="D837" s="7" t="s">
        <v>39</v>
      </c>
      <c r="E837" s="7" t="s">
        <v>22</v>
      </c>
      <c r="F837" s="22">
        <v>598.69000000000005</v>
      </c>
      <c r="G837" s="22">
        <f t="shared" si="26"/>
        <v>95.790400000000005</v>
      </c>
      <c r="H837" s="22">
        <f t="shared" si="27"/>
        <v>694.48040000000003</v>
      </c>
    </row>
    <row r="838" spans="1:8" x14ac:dyDescent="0.35">
      <c r="A838" s="7" t="s">
        <v>38</v>
      </c>
      <c r="B838" s="7" t="s">
        <v>30</v>
      </c>
      <c r="C838" s="8">
        <v>45562</v>
      </c>
      <c r="D838" s="7" t="s">
        <v>39</v>
      </c>
      <c r="E838" s="7" t="s">
        <v>24</v>
      </c>
      <c r="F838" s="22">
        <v>405.36</v>
      </c>
      <c r="G838" s="22">
        <f t="shared" si="26"/>
        <v>64.857600000000005</v>
      </c>
      <c r="H838" s="22">
        <f t="shared" si="27"/>
        <v>470.2176</v>
      </c>
    </row>
    <row r="839" spans="1:8" x14ac:dyDescent="0.35">
      <c r="A839" s="7" t="s">
        <v>36</v>
      </c>
      <c r="B839" s="7" t="s">
        <v>6</v>
      </c>
      <c r="C839" s="8">
        <v>45487</v>
      </c>
      <c r="D839" s="7" t="s">
        <v>40</v>
      </c>
      <c r="E839" s="7" t="s">
        <v>22</v>
      </c>
      <c r="F839" s="22">
        <v>276.75</v>
      </c>
      <c r="G839" s="22">
        <f t="shared" si="26"/>
        <v>44.28</v>
      </c>
      <c r="H839" s="22">
        <f t="shared" si="27"/>
        <v>321.02999999999997</v>
      </c>
    </row>
    <row r="840" spans="1:8" x14ac:dyDescent="0.35">
      <c r="A840" s="7" t="s">
        <v>38</v>
      </c>
      <c r="B840" s="7" t="s">
        <v>21</v>
      </c>
      <c r="C840" s="8">
        <v>45524</v>
      </c>
      <c r="D840" s="7" t="s">
        <v>40</v>
      </c>
      <c r="E840" s="7" t="s">
        <v>26</v>
      </c>
      <c r="F840" s="22">
        <v>470.49</v>
      </c>
      <c r="G840" s="22">
        <f t="shared" si="26"/>
        <v>75.278400000000005</v>
      </c>
      <c r="H840" s="22">
        <f t="shared" si="27"/>
        <v>545.76840000000004</v>
      </c>
    </row>
    <row r="841" spans="1:8" x14ac:dyDescent="0.35">
      <c r="A841" s="7" t="s">
        <v>36</v>
      </c>
      <c r="B841" s="7" t="s">
        <v>6</v>
      </c>
      <c r="C841" s="8">
        <v>45462</v>
      </c>
      <c r="D841" s="7" t="s">
        <v>40</v>
      </c>
      <c r="E841" s="7" t="s">
        <v>24</v>
      </c>
      <c r="F841" s="22">
        <v>438.86</v>
      </c>
      <c r="G841" s="22">
        <f t="shared" si="26"/>
        <v>70.217600000000004</v>
      </c>
      <c r="H841" s="22">
        <f t="shared" si="27"/>
        <v>509.07760000000002</v>
      </c>
    </row>
    <row r="842" spans="1:8" x14ac:dyDescent="0.35">
      <c r="A842" s="7" t="s">
        <v>38</v>
      </c>
      <c r="B842" s="7" t="s">
        <v>21</v>
      </c>
      <c r="C842" s="8">
        <v>45342</v>
      </c>
      <c r="D842" s="7" t="s">
        <v>39</v>
      </c>
      <c r="E842" s="7" t="s">
        <v>20</v>
      </c>
      <c r="F842" s="22">
        <v>846.66</v>
      </c>
      <c r="G842" s="22">
        <f t="shared" si="26"/>
        <v>135.46559999999999</v>
      </c>
      <c r="H842" s="22">
        <f t="shared" si="27"/>
        <v>982.12559999999996</v>
      </c>
    </row>
    <row r="843" spans="1:8" x14ac:dyDescent="0.35">
      <c r="A843" s="7" t="s">
        <v>36</v>
      </c>
      <c r="B843" s="7" t="s">
        <v>19</v>
      </c>
      <c r="C843" s="8">
        <v>45603</v>
      </c>
      <c r="D843" s="7" t="s">
        <v>39</v>
      </c>
      <c r="E843" s="7" t="s">
        <v>22</v>
      </c>
      <c r="F843" s="22">
        <v>458.1</v>
      </c>
      <c r="G843" s="22">
        <f t="shared" si="26"/>
        <v>73.296000000000006</v>
      </c>
      <c r="H843" s="22">
        <f t="shared" si="27"/>
        <v>531.39600000000007</v>
      </c>
    </row>
    <row r="844" spans="1:8" x14ac:dyDescent="0.35">
      <c r="A844" s="7" t="s">
        <v>38</v>
      </c>
      <c r="B844" s="7" t="s">
        <v>21</v>
      </c>
      <c r="C844" s="8">
        <v>45321</v>
      </c>
      <c r="D844" s="7" t="s">
        <v>40</v>
      </c>
      <c r="E844" s="7" t="s">
        <v>22</v>
      </c>
      <c r="F844" s="22">
        <v>446.4</v>
      </c>
      <c r="G844" s="22">
        <f t="shared" si="26"/>
        <v>71.423999999999992</v>
      </c>
      <c r="H844" s="22">
        <f t="shared" si="27"/>
        <v>517.82399999999996</v>
      </c>
    </row>
    <row r="845" spans="1:8" x14ac:dyDescent="0.35">
      <c r="A845" s="7" t="s">
        <v>42</v>
      </c>
      <c r="B845" s="7" t="s">
        <v>28</v>
      </c>
      <c r="C845" s="8">
        <v>45338</v>
      </c>
      <c r="D845" s="7" t="s">
        <v>40</v>
      </c>
      <c r="E845" s="7" t="s">
        <v>20</v>
      </c>
      <c r="F845" s="22">
        <v>634.58000000000004</v>
      </c>
      <c r="G845" s="22">
        <f t="shared" si="26"/>
        <v>101.53280000000001</v>
      </c>
      <c r="H845" s="22">
        <f t="shared" si="27"/>
        <v>736.11280000000011</v>
      </c>
    </row>
    <row r="846" spans="1:8" x14ac:dyDescent="0.35">
      <c r="A846" s="7" t="s">
        <v>42</v>
      </c>
      <c r="B846" s="7" t="s">
        <v>27</v>
      </c>
      <c r="C846" s="8">
        <v>45620</v>
      </c>
      <c r="D846" s="7" t="s">
        <v>39</v>
      </c>
      <c r="E846" s="7" t="s">
        <v>26</v>
      </c>
      <c r="F846" s="22">
        <v>815.41</v>
      </c>
      <c r="G846" s="22">
        <f t="shared" si="26"/>
        <v>130.46559999999999</v>
      </c>
      <c r="H846" s="22">
        <f t="shared" si="27"/>
        <v>945.87559999999996</v>
      </c>
    </row>
    <row r="847" spans="1:8" x14ac:dyDescent="0.35">
      <c r="A847" s="7" t="s">
        <v>41</v>
      </c>
      <c r="B847" s="7" t="s">
        <v>25</v>
      </c>
      <c r="C847" s="8">
        <v>45346</v>
      </c>
      <c r="D847" s="7" t="s">
        <v>39</v>
      </c>
      <c r="E847" s="7" t="s">
        <v>24</v>
      </c>
      <c r="F847" s="22">
        <v>594.62</v>
      </c>
      <c r="G847" s="22">
        <f t="shared" si="26"/>
        <v>95.139200000000002</v>
      </c>
      <c r="H847" s="22">
        <f t="shared" si="27"/>
        <v>689.75919999999996</v>
      </c>
    </row>
    <row r="848" spans="1:8" x14ac:dyDescent="0.35">
      <c r="A848" s="7" t="s">
        <v>38</v>
      </c>
      <c r="B848" s="7" t="s">
        <v>21</v>
      </c>
      <c r="C848" s="8">
        <v>45482</v>
      </c>
      <c r="D848" s="7" t="s">
        <v>39</v>
      </c>
      <c r="E848" s="7" t="s">
        <v>26</v>
      </c>
      <c r="F848" s="22">
        <v>912.01</v>
      </c>
      <c r="G848" s="22">
        <f t="shared" si="26"/>
        <v>145.92160000000001</v>
      </c>
      <c r="H848" s="22">
        <f t="shared" si="27"/>
        <v>1057.9315999999999</v>
      </c>
    </row>
    <row r="849" spans="1:8" x14ac:dyDescent="0.35">
      <c r="A849" s="7" t="s">
        <v>41</v>
      </c>
      <c r="B849" s="7" t="s">
        <v>25</v>
      </c>
      <c r="C849" s="8">
        <v>45593</v>
      </c>
      <c r="D849" s="7" t="s">
        <v>39</v>
      </c>
      <c r="E849" s="7" t="s">
        <v>24</v>
      </c>
      <c r="F849" s="22">
        <v>583.66</v>
      </c>
      <c r="G849" s="22">
        <f t="shared" si="26"/>
        <v>93.385599999999997</v>
      </c>
      <c r="H849" s="22">
        <f t="shared" si="27"/>
        <v>677.04559999999992</v>
      </c>
    </row>
    <row r="850" spans="1:8" x14ac:dyDescent="0.35">
      <c r="A850" s="7" t="s">
        <v>38</v>
      </c>
      <c r="B850" s="7" t="s">
        <v>21</v>
      </c>
      <c r="C850" s="8">
        <v>45561</v>
      </c>
      <c r="D850" s="7" t="s">
        <v>40</v>
      </c>
      <c r="E850" s="7" t="s">
        <v>24</v>
      </c>
      <c r="F850" s="22">
        <v>763.55</v>
      </c>
      <c r="G850" s="22">
        <f t="shared" si="26"/>
        <v>122.16799999999999</v>
      </c>
      <c r="H850" s="22">
        <f t="shared" si="27"/>
        <v>885.71799999999996</v>
      </c>
    </row>
    <row r="851" spans="1:8" x14ac:dyDescent="0.35">
      <c r="A851" s="7" t="s">
        <v>36</v>
      </c>
      <c r="B851" s="7" t="s">
        <v>6</v>
      </c>
      <c r="C851" s="8">
        <v>45437</v>
      </c>
      <c r="D851" s="7" t="s">
        <v>39</v>
      </c>
      <c r="E851" s="7" t="s">
        <v>24</v>
      </c>
      <c r="F851" s="22">
        <v>483.44</v>
      </c>
      <c r="G851" s="22">
        <f t="shared" si="26"/>
        <v>77.350400000000008</v>
      </c>
      <c r="H851" s="22">
        <f t="shared" si="27"/>
        <v>560.79039999999998</v>
      </c>
    </row>
    <row r="852" spans="1:8" x14ac:dyDescent="0.35">
      <c r="A852" s="7" t="s">
        <v>38</v>
      </c>
      <c r="B852" s="7" t="s">
        <v>21</v>
      </c>
      <c r="C852" s="8">
        <v>45570</v>
      </c>
      <c r="D852" s="7" t="s">
        <v>40</v>
      </c>
      <c r="E852" s="7" t="s">
        <v>24</v>
      </c>
      <c r="F852" s="22">
        <v>433.68</v>
      </c>
      <c r="G852" s="22">
        <f t="shared" si="26"/>
        <v>69.388800000000003</v>
      </c>
      <c r="H852" s="22">
        <f t="shared" si="27"/>
        <v>503.06880000000001</v>
      </c>
    </row>
    <row r="853" spans="1:8" x14ac:dyDescent="0.35">
      <c r="A853" s="7" t="s">
        <v>38</v>
      </c>
      <c r="B853" s="7" t="s">
        <v>30</v>
      </c>
      <c r="C853" s="8">
        <v>45517</v>
      </c>
      <c r="D853" s="7" t="s">
        <v>39</v>
      </c>
      <c r="E853" s="7" t="s">
        <v>22</v>
      </c>
      <c r="F853" s="22">
        <v>691.26</v>
      </c>
      <c r="G853" s="22">
        <f t="shared" si="26"/>
        <v>110.6016</v>
      </c>
      <c r="H853" s="22">
        <f t="shared" si="27"/>
        <v>801.86159999999995</v>
      </c>
    </row>
    <row r="854" spans="1:8" x14ac:dyDescent="0.35">
      <c r="A854" s="7" t="s">
        <v>36</v>
      </c>
      <c r="B854" s="7" t="s">
        <v>19</v>
      </c>
      <c r="C854" s="8">
        <v>45570</v>
      </c>
      <c r="D854" s="7" t="s">
        <v>37</v>
      </c>
      <c r="E854" s="7" t="s">
        <v>24</v>
      </c>
      <c r="F854" s="22">
        <v>744.7</v>
      </c>
      <c r="G854" s="22">
        <f t="shared" si="26"/>
        <v>119.15200000000002</v>
      </c>
      <c r="H854" s="22">
        <f t="shared" si="27"/>
        <v>863.85200000000009</v>
      </c>
    </row>
    <row r="855" spans="1:8" x14ac:dyDescent="0.35">
      <c r="A855" s="7" t="s">
        <v>36</v>
      </c>
      <c r="B855" s="7" t="s">
        <v>19</v>
      </c>
      <c r="C855" s="8">
        <v>45318</v>
      </c>
      <c r="D855" s="7" t="s">
        <v>40</v>
      </c>
      <c r="E855" s="7" t="s">
        <v>24</v>
      </c>
      <c r="F855" s="22">
        <v>433.92</v>
      </c>
      <c r="G855" s="22">
        <f t="shared" si="26"/>
        <v>69.427199999999999</v>
      </c>
      <c r="H855" s="22">
        <f t="shared" si="27"/>
        <v>503.34720000000004</v>
      </c>
    </row>
    <row r="856" spans="1:8" x14ac:dyDescent="0.35">
      <c r="A856" s="7" t="s">
        <v>38</v>
      </c>
      <c r="B856" s="7" t="s">
        <v>21</v>
      </c>
      <c r="C856" s="8">
        <v>45548</v>
      </c>
      <c r="D856" s="7" t="s">
        <v>39</v>
      </c>
      <c r="E856" s="7" t="s">
        <v>24</v>
      </c>
      <c r="F856" s="22">
        <v>884.24</v>
      </c>
      <c r="G856" s="22">
        <f t="shared" si="26"/>
        <v>141.47839999999999</v>
      </c>
      <c r="H856" s="22">
        <f t="shared" si="27"/>
        <v>1025.7184</v>
      </c>
    </row>
    <row r="857" spans="1:8" x14ac:dyDescent="0.35">
      <c r="A857" s="7" t="s">
        <v>42</v>
      </c>
      <c r="B857" s="7" t="s">
        <v>27</v>
      </c>
      <c r="C857" s="8">
        <v>45499</v>
      </c>
      <c r="D857" s="7" t="s">
        <v>40</v>
      </c>
      <c r="E857" s="7" t="s">
        <v>20</v>
      </c>
      <c r="F857" s="22">
        <v>633.78</v>
      </c>
      <c r="G857" s="22">
        <f t="shared" si="26"/>
        <v>101.40479999999999</v>
      </c>
      <c r="H857" s="22">
        <f t="shared" si="27"/>
        <v>735.1848</v>
      </c>
    </row>
    <row r="858" spans="1:8" x14ac:dyDescent="0.35">
      <c r="A858" s="7" t="s">
        <v>36</v>
      </c>
      <c r="B858" s="7" t="s">
        <v>19</v>
      </c>
      <c r="C858" s="8">
        <v>45645</v>
      </c>
      <c r="D858" s="7" t="s">
        <v>39</v>
      </c>
      <c r="E858" s="7" t="s">
        <v>24</v>
      </c>
      <c r="F858" s="22">
        <v>971.26</v>
      </c>
      <c r="G858" s="22">
        <f t="shared" si="26"/>
        <v>155.4016</v>
      </c>
      <c r="H858" s="22">
        <f t="shared" si="27"/>
        <v>1126.6615999999999</v>
      </c>
    </row>
    <row r="859" spans="1:8" x14ac:dyDescent="0.35">
      <c r="A859" s="7" t="s">
        <v>38</v>
      </c>
      <c r="B859" s="7" t="s">
        <v>21</v>
      </c>
      <c r="C859" s="8">
        <v>45407</v>
      </c>
      <c r="D859" s="7" t="s">
        <v>40</v>
      </c>
      <c r="E859" s="7" t="s">
        <v>26</v>
      </c>
      <c r="F859" s="22">
        <v>634.07000000000005</v>
      </c>
      <c r="G859" s="22">
        <f t="shared" si="26"/>
        <v>101.45120000000001</v>
      </c>
      <c r="H859" s="22">
        <f t="shared" si="27"/>
        <v>735.52120000000002</v>
      </c>
    </row>
    <row r="860" spans="1:8" x14ac:dyDescent="0.35">
      <c r="A860" s="7" t="s">
        <v>42</v>
      </c>
      <c r="B860" s="7" t="s">
        <v>28</v>
      </c>
      <c r="C860" s="8">
        <v>45376</v>
      </c>
      <c r="D860" s="7" t="s">
        <v>37</v>
      </c>
      <c r="E860" s="7" t="s">
        <v>24</v>
      </c>
      <c r="F860" s="22">
        <v>210.12</v>
      </c>
      <c r="G860" s="22">
        <f t="shared" si="26"/>
        <v>33.619199999999999</v>
      </c>
      <c r="H860" s="22">
        <f t="shared" si="27"/>
        <v>243.73920000000001</v>
      </c>
    </row>
    <row r="861" spans="1:8" x14ac:dyDescent="0.35">
      <c r="A861" s="7" t="s">
        <v>41</v>
      </c>
      <c r="B861" s="7" t="s">
        <v>25</v>
      </c>
      <c r="C861" s="8">
        <v>45338</v>
      </c>
      <c r="D861" s="7" t="s">
        <v>37</v>
      </c>
      <c r="E861" s="7" t="s">
        <v>20</v>
      </c>
      <c r="F861" s="22">
        <v>570.71</v>
      </c>
      <c r="G861" s="22">
        <f t="shared" si="26"/>
        <v>91.313600000000008</v>
      </c>
      <c r="H861" s="22">
        <f t="shared" si="27"/>
        <v>662.02359999999999</v>
      </c>
    </row>
    <row r="862" spans="1:8" x14ac:dyDescent="0.35">
      <c r="A862" s="7" t="s">
        <v>38</v>
      </c>
      <c r="B862" s="7" t="s">
        <v>21</v>
      </c>
      <c r="C862" s="8">
        <v>45584</v>
      </c>
      <c r="D862" s="7" t="s">
        <v>39</v>
      </c>
      <c r="E862" s="7" t="s">
        <v>24</v>
      </c>
      <c r="F862" s="22">
        <v>580.41999999999996</v>
      </c>
      <c r="G862" s="22">
        <f t="shared" si="26"/>
        <v>92.867199999999997</v>
      </c>
      <c r="H862" s="22">
        <f t="shared" si="27"/>
        <v>673.28719999999998</v>
      </c>
    </row>
    <row r="863" spans="1:8" x14ac:dyDescent="0.35">
      <c r="A863" s="7" t="s">
        <v>42</v>
      </c>
      <c r="B863" s="7" t="s">
        <v>27</v>
      </c>
      <c r="C863" s="8">
        <v>45540</v>
      </c>
      <c r="D863" s="7" t="s">
        <v>40</v>
      </c>
      <c r="E863" s="7" t="s">
        <v>20</v>
      </c>
      <c r="F863" s="22">
        <v>879.31</v>
      </c>
      <c r="G863" s="22">
        <f t="shared" si="26"/>
        <v>140.68959999999998</v>
      </c>
      <c r="H863" s="22">
        <f t="shared" si="27"/>
        <v>1019.9995999999999</v>
      </c>
    </row>
    <row r="864" spans="1:8" x14ac:dyDescent="0.35">
      <c r="A864" s="7" t="s">
        <v>42</v>
      </c>
      <c r="B864" s="7" t="s">
        <v>27</v>
      </c>
      <c r="C864" s="8">
        <v>45599</v>
      </c>
      <c r="D864" s="7" t="s">
        <v>40</v>
      </c>
      <c r="E864" s="7" t="s">
        <v>20</v>
      </c>
      <c r="F864" s="22">
        <v>82.54</v>
      </c>
      <c r="G864" s="22">
        <f t="shared" si="26"/>
        <v>13.206400000000002</v>
      </c>
      <c r="H864" s="22">
        <f t="shared" si="27"/>
        <v>95.746400000000008</v>
      </c>
    </row>
    <row r="865" spans="1:8" x14ac:dyDescent="0.35">
      <c r="A865" s="7" t="s">
        <v>42</v>
      </c>
      <c r="B865" s="7" t="s">
        <v>28</v>
      </c>
      <c r="C865" s="8">
        <v>45591</v>
      </c>
      <c r="D865" s="7" t="s">
        <v>39</v>
      </c>
      <c r="E865" s="7" t="s">
        <v>24</v>
      </c>
      <c r="F865" s="22">
        <v>244.7</v>
      </c>
      <c r="G865" s="22">
        <f t="shared" si="26"/>
        <v>39.152000000000001</v>
      </c>
      <c r="H865" s="22">
        <f t="shared" si="27"/>
        <v>283.85199999999998</v>
      </c>
    </row>
    <row r="866" spans="1:8" x14ac:dyDescent="0.35">
      <c r="A866" s="7" t="s">
        <v>38</v>
      </c>
      <c r="B866" s="7" t="s">
        <v>30</v>
      </c>
      <c r="C866" s="8">
        <v>45430</v>
      </c>
      <c r="D866" s="7" t="s">
        <v>37</v>
      </c>
      <c r="E866" s="7" t="s">
        <v>24</v>
      </c>
      <c r="F866" s="22">
        <v>66.459999999999994</v>
      </c>
      <c r="G866" s="22">
        <f t="shared" si="26"/>
        <v>10.633599999999999</v>
      </c>
      <c r="H866" s="22">
        <f t="shared" si="27"/>
        <v>77.093599999999995</v>
      </c>
    </row>
    <row r="867" spans="1:8" x14ac:dyDescent="0.35">
      <c r="A867" s="7" t="s">
        <v>38</v>
      </c>
      <c r="B867" s="7" t="s">
        <v>21</v>
      </c>
      <c r="C867" s="8">
        <v>45473</v>
      </c>
      <c r="D867" s="7" t="s">
        <v>37</v>
      </c>
      <c r="E867" s="7" t="s">
        <v>20</v>
      </c>
      <c r="F867" s="22">
        <v>605.04999999999995</v>
      </c>
      <c r="G867" s="22">
        <f t="shared" si="26"/>
        <v>96.807999999999993</v>
      </c>
      <c r="H867" s="22">
        <f t="shared" si="27"/>
        <v>701.85799999999995</v>
      </c>
    </row>
    <row r="868" spans="1:8" x14ac:dyDescent="0.35">
      <c r="A868" s="7" t="s">
        <v>42</v>
      </c>
      <c r="B868" s="7" t="s">
        <v>27</v>
      </c>
      <c r="C868" s="8">
        <v>45649</v>
      </c>
      <c r="D868" s="7" t="s">
        <v>39</v>
      </c>
      <c r="E868" s="7" t="s">
        <v>24</v>
      </c>
      <c r="F868" s="22">
        <v>991.49</v>
      </c>
      <c r="G868" s="22">
        <f t="shared" si="26"/>
        <v>158.63840000000002</v>
      </c>
      <c r="H868" s="22">
        <f t="shared" si="27"/>
        <v>1150.1284000000001</v>
      </c>
    </row>
    <row r="869" spans="1:8" x14ac:dyDescent="0.35">
      <c r="A869" s="7" t="s">
        <v>41</v>
      </c>
      <c r="B869" s="7" t="s">
        <v>25</v>
      </c>
      <c r="C869" s="8">
        <v>45577</v>
      </c>
      <c r="D869" s="7" t="s">
        <v>39</v>
      </c>
      <c r="E869" s="7" t="s">
        <v>24</v>
      </c>
      <c r="F869" s="22">
        <v>564.08000000000004</v>
      </c>
      <c r="G869" s="22">
        <f t="shared" si="26"/>
        <v>90.252800000000008</v>
      </c>
      <c r="H869" s="22">
        <f t="shared" si="27"/>
        <v>654.33280000000002</v>
      </c>
    </row>
    <row r="870" spans="1:8" x14ac:dyDescent="0.35">
      <c r="A870" s="7" t="s">
        <v>38</v>
      </c>
      <c r="B870" s="7" t="s">
        <v>21</v>
      </c>
      <c r="C870" s="8">
        <v>45324</v>
      </c>
      <c r="D870" s="7" t="s">
        <v>40</v>
      </c>
      <c r="E870" s="7" t="s">
        <v>24</v>
      </c>
      <c r="F870" s="22">
        <v>846.27</v>
      </c>
      <c r="G870" s="22">
        <f t="shared" si="26"/>
        <v>135.4032</v>
      </c>
      <c r="H870" s="22">
        <f t="shared" si="27"/>
        <v>981.67319999999995</v>
      </c>
    </row>
    <row r="871" spans="1:8" x14ac:dyDescent="0.35">
      <c r="A871" s="7" t="s">
        <v>38</v>
      </c>
      <c r="B871" s="7" t="s">
        <v>21</v>
      </c>
      <c r="C871" s="8">
        <v>45439</v>
      </c>
      <c r="D871" s="7" t="s">
        <v>40</v>
      </c>
      <c r="E871" s="7" t="s">
        <v>24</v>
      </c>
      <c r="F871" s="22">
        <v>978.64</v>
      </c>
      <c r="G871" s="22">
        <f t="shared" si="26"/>
        <v>156.58240000000001</v>
      </c>
      <c r="H871" s="22">
        <f t="shared" si="27"/>
        <v>1135.2224000000001</v>
      </c>
    </row>
    <row r="872" spans="1:8" x14ac:dyDescent="0.35">
      <c r="A872" s="7" t="s">
        <v>42</v>
      </c>
      <c r="B872" s="7" t="s">
        <v>28</v>
      </c>
      <c r="C872" s="8">
        <v>45494</v>
      </c>
      <c r="D872" s="7" t="s">
        <v>39</v>
      </c>
      <c r="E872" s="7" t="s">
        <v>24</v>
      </c>
      <c r="F872" s="22">
        <v>83.23</v>
      </c>
      <c r="G872" s="22">
        <f t="shared" si="26"/>
        <v>13.316800000000001</v>
      </c>
      <c r="H872" s="22">
        <f t="shared" si="27"/>
        <v>96.546800000000005</v>
      </c>
    </row>
    <row r="873" spans="1:8" x14ac:dyDescent="0.35">
      <c r="A873" s="7" t="s">
        <v>38</v>
      </c>
      <c r="B873" s="7" t="s">
        <v>21</v>
      </c>
      <c r="C873" s="8">
        <v>45622</v>
      </c>
      <c r="D873" s="7" t="s">
        <v>37</v>
      </c>
      <c r="E873" s="7" t="s">
        <v>24</v>
      </c>
      <c r="F873" s="22">
        <v>879.58</v>
      </c>
      <c r="G873" s="22">
        <f t="shared" si="26"/>
        <v>140.7328</v>
      </c>
      <c r="H873" s="22">
        <f t="shared" si="27"/>
        <v>1020.3128</v>
      </c>
    </row>
    <row r="874" spans="1:8" x14ac:dyDescent="0.35">
      <c r="A874" s="7" t="s">
        <v>38</v>
      </c>
      <c r="B874" s="7" t="s">
        <v>21</v>
      </c>
      <c r="C874" s="8">
        <v>45341</v>
      </c>
      <c r="D874" s="7" t="s">
        <v>39</v>
      </c>
      <c r="E874" s="7" t="s">
        <v>26</v>
      </c>
      <c r="F874" s="22">
        <v>133.06</v>
      </c>
      <c r="G874" s="22">
        <f t="shared" si="26"/>
        <v>21.2896</v>
      </c>
      <c r="H874" s="22">
        <f t="shared" si="27"/>
        <v>154.34960000000001</v>
      </c>
    </row>
    <row r="875" spans="1:8" x14ac:dyDescent="0.35">
      <c r="A875" s="7" t="s">
        <v>42</v>
      </c>
      <c r="B875" s="7" t="s">
        <v>28</v>
      </c>
      <c r="C875" s="8">
        <v>45568</v>
      </c>
      <c r="D875" s="7" t="s">
        <v>37</v>
      </c>
      <c r="E875" s="7" t="s">
        <v>20</v>
      </c>
      <c r="F875" s="22">
        <v>816.75</v>
      </c>
      <c r="G875" s="22">
        <f t="shared" si="26"/>
        <v>130.68</v>
      </c>
      <c r="H875" s="22">
        <f t="shared" si="27"/>
        <v>947.43000000000006</v>
      </c>
    </row>
    <row r="876" spans="1:8" x14ac:dyDescent="0.35">
      <c r="A876" s="7" t="s">
        <v>36</v>
      </c>
      <c r="B876" s="7" t="s">
        <v>19</v>
      </c>
      <c r="C876" s="8">
        <v>45324</v>
      </c>
      <c r="D876" s="7" t="s">
        <v>40</v>
      </c>
      <c r="E876" s="7" t="s">
        <v>20</v>
      </c>
      <c r="F876" s="22">
        <v>381.33</v>
      </c>
      <c r="G876" s="22">
        <f t="shared" si="26"/>
        <v>61.012799999999999</v>
      </c>
      <c r="H876" s="22">
        <f t="shared" si="27"/>
        <v>442.34280000000001</v>
      </c>
    </row>
    <row r="877" spans="1:8" x14ac:dyDescent="0.35">
      <c r="A877" s="7" t="s">
        <v>42</v>
      </c>
      <c r="B877" s="7" t="s">
        <v>28</v>
      </c>
      <c r="C877" s="8">
        <v>45488</v>
      </c>
      <c r="D877" s="7" t="s">
        <v>40</v>
      </c>
      <c r="E877" s="7" t="s">
        <v>24</v>
      </c>
      <c r="F877" s="22">
        <v>104.94</v>
      </c>
      <c r="G877" s="22">
        <f t="shared" si="26"/>
        <v>16.790399999999998</v>
      </c>
      <c r="H877" s="22">
        <f t="shared" si="27"/>
        <v>121.7304</v>
      </c>
    </row>
    <row r="878" spans="1:8" x14ac:dyDescent="0.35">
      <c r="A878" s="7" t="s">
        <v>41</v>
      </c>
      <c r="B878" s="7" t="s">
        <v>29</v>
      </c>
      <c r="C878" s="8">
        <v>45374</v>
      </c>
      <c r="D878" s="7" t="s">
        <v>39</v>
      </c>
      <c r="E878" s="7" t="s">
        <v>20</v>
      </c>
      <c r="F878" s="22">
        <v>563.61</v>
      </c>
      <c r="G878" s="22">
        <f t="shared" si="26"/>
        <v>90.177599999999998</v>
      </c>
      <c r="H878" s="22">
        <f t="shared" si="27"/>
        <v>653.7876</v>
      </c>
    </row>
    <row r="879" spans="1:8" x14ac:dyDescent="0.35">
      <c r="A879" s="7" t="s">
        <v>42</v>
      </c>
      <c r="B879" s="7" t="s">
        <v>27</v>
      </c>
      <c r="C879" s="8">
        <v>45571</v>
      </c>
      <c r="D879" s="7" t="s">
        <v>39</v>
      </c>
      <c r="E879" s="7" t="s">
        <v>24</v>
      </c>
      <c r="F879" s="22">
        <v>553.03</v>
      </c>
      <c r="G879" s="22">
        <f t="shared" si="26"/>
        <v>88.484799999999993</v>
      </c>
      <c r="H879" s="22">
        <f t="shared" si="27"/>
        <v>641.51479999999992</v>
      </c>
    </row>
    <row r="880" spans="1:8" x14ac:dyDescent="0.35">
      <c r="A880" s="7" t="s">
        <v>41</v>
      </c>
      <c r="B880" s="7" t="s">
        <v>29</v>
      </c>
      <c r="C880" s="8">
        <v>45334</v>
      </c>
      <c r="D880" s="7" t="s">
        <v>37</v>
      </c>
      <c r="E880" s="7" t="s">
        <v>24</v>
      </c>
      <c r="F880" s="22">
        <v>558.16999999999996</v>
      </c>
      <c r="G880" s="22">
        <f t="shared" si="26"/>
        <v>89.307199999999995</v>
      </c>
      <c r="H880" s="22">
        <f t="shared" si="27"/>
        <v>647.47719999999993</v>
      </c>
    </row>
    <row r="881" spans="1:8" x14ac:dyDescent="0.35">
      <c r="A881" s="7" t="s">
        <v>42</v>
      </c>
      <c r="B881" s="7" t="s">
        <v>28</v>
      </c>
      <c r="C881" s="8">
        <v>45646</v>
      </c>
      <c r="D881" s="7" t="s">
        <v>39</v>
      </c>
      <c r="E881" s="7" t="s">
        <v>20</v>
      </c>
      <c r="F881" s="22">
        <v>456.68</v>
      </c>
      <c r="G881" s="22">
        <f t="shared" si="26"/>
        <v>73.068799999999996</v>
      </c>
      <c r="H881" s="22">
        <f t="shared" si="27"/>
        <v>529.74879999999996</v>
      </c>
    </row>
    <row r="882" spans="1:8" x14ac:dyDescent="0.35">
      <c r="A882" s="7" t="s">
        <v>42</v>
      </c>
      <c r="B882" s="7" t="s">
        <v>28</v>
      </c>
      <c r="C882" s="8">
        <v>45513</v>
      </c>
      <c r="D882" s="7" t="s">
        <v>39</v>
      </c>
      <c r="E882" s="7" t="s">
        <v>24</v>
      </c>
      <c r="F882" s="22">
        <v>566.45000000000005</v>
      </c>
      <c r="G882" s="22">
        <f t="shared" si="26"/>
        <v>90.632000000000005</v>
      </c>
      <c r="H882" s="22">
        <f t="shared" si="27"/>
        <v>657.08200000000011</v>
      </c>
    </row>
    <row r="883" spans="1:8" x14ac:dyDescent="0.35">
      <c r="A883" s="7" t="s">
        <v>36</v>
      </c>
      <c r="B883" s="7" t="s">
        <v>19</v>
      </c>
      <c r="C883" s="8">
        <v>45643</v>
      </c>
      <c r="D883" s="7" t="s">
        <v>40</v>
      </c>
      <c r="E883" s="7" t="s">
        <v>26</v>
      </c>
      <c r="F883" s="22">
        <v>234.93</v>
      </c>
      <c r="G883" s="22">
        <f t="shared" si="26"/>
        <v>37.588799999999999</v>
      </c>
      <c r="H883" s="22">
        <f t="shared" si="27"/>
        <v>272.5188</v>
      </c>
    </row>
    <row r="884" spans="1:8" x14ac:dyDescent="0.35">
      <c r="A884" s="7" t="s">
        <v>42</v>
      </c>
      <c r="B884" s="7" t="s">
        <v>27</v>
      </c>
      <c r="C884" s="8">
        <v>45333</v>
      </c>
      <c r="D884" s="7" t="s">
        <v>40</v>
      </c>
      <c r="E884" s="7" t="s">
        <v>24</v>
      </c>
      <c r="F884" s="22">
        <v>648.13</v>
      </c>
      <c r="G884" s="22">
        <f t="shared" si="26"/>
        <v>103.7008</v>
      </c>
      <c r="H884" s="22">
        <f t="shared" si="27"/>
        <v>751.83079999999995</v>
      </c>
    </row>
    <row r="885" spans="1:8" x14ac:dyDescent="0.35">
      <c r="A885" s="7" t="s">
        <v>41</v>
      </c>
      <c r="B885" s="7" t="s">
        <v>25</v>
      </c>
      <c r="C885" s="8">
        <v>45322</v>
      </c>
      <c r="D885" s="7" t="s">
        <v>37</v>
      </c>
      <c r="E885" s="7" t="s">
        <v>24</v>
      </c>
      <c r="F885" s="22">
        <v>557.62</v>
      </c>
      <c r="G885" s="22">
        <f t="shared" si="26"/>
        <v>89.219200000000001</v>
      </c>
      <c r="H885" s="22">
        <f t="shared" si="27"/>
        <v>646.83920000000001</v>
      </c>
    </row>
    <row r="886" spans="1:8" x14ac:dyDescent="0.35">
      <c r="A886" s="7" t="s">
        <v>41</v>
      </c>
      <c r="B886" s="7" t="s">
        <v>25</v>
      </c>
      <c r="C886" s="8">
        <v>45388</v>
      </c>
      <c r="D886" s="7" t="s">
        <v>39</v>
      </c>
      <c r="E886" s="7" t="s">
        <v>20</v>
      </c>
      <c r="F886" s="22">
        <v>555.5</v>
      </c>
      <c r="G886" s="22">
        <f t="shared" si="26"/>
        <v>88.88</v>
      </c>
      <c r="H886" s="22">
        <f t="shared" si="27"/>
        <v>644.38</v>
      </c>
    </row>
    <row r="887" spans="1:8" x14ac:dyDescent="0.35">
      <c r="A887" s="7" t="s">
        <v>42</v>
      </c>
      <c r="B887" s="7" t="s">
        <v>27</v>
      </c>
      <c r="C887" s="8">
        <v>45394</v>
      </c>
      <c r="D887" s="7" t="s">
        <v>37</v>
      </c>
      <c r="E887" s="7" t="s">
        <v>22</v>
      </c>
      <c r="F887" s="22">
        <v>578.09</v>
      </c>
      <c r="G887" s="22">
        <f t="shared" si="26"/>
        <v>92.494400000000013</v>
      </c>
      <c r="H887" s="22">
        <f t="shared" si="27"/>
        <v>670.58440000000007</v>
      </c>
    </row>
    <row r="888" spans="1:8" x14ac:dyDescent="0.35">
      <c r="A888" s="7" t="s">
        <v>36</v>
      </c>
      <c r="B888" s="7" t="s">
        <v>19</v>
      </c>
      <c r="C888" s="8">
        <v>45494</v>
      </c>
      <c r="D888" s="7" t="s">
        <v>37</v>
      </c>
      <c r="E888" s="7" t="s">
        <v>20</v>
      </c>
      <c r="F888" s="22">
        <v>248.63</v>
      </c>
      <c r="G888" s="22">
        <f t="shared" si="26"/>
        <v>39.780799999999999</v>
      </c>
      <c r="H888" s="22">
        <f t="shared" si="27"/>
        <v>288.41079999999999</v>
      </c>
    </row>
    <row r="889" spans="1:8" x14ac:dyDescent="0.35">
      <c r="A889" s="7" t="s">
        <v>42</v>
      </c>
      <c r="B889" s="7" t="s">
        <v>27</v>
      </c>
      <c r="C889" s="8">
        <v>45296</v>
      </c>
      <c r="D889" s="7" t="s">
        <v>39</v>
      </c>
      <c r="E889" s="7" t="s">
        <v>24</v>
      </c>
      <c r="F889" s="22">
        <v>658.72</v>
      </c>
      <c r="G889" s="22">
        <f t="shared" si="26"/>
        <v>105.3952</v>
      </c>
      <c r="H889" s="22">
        <f t="shared" si="27"/>
        <v>764.11520000000007</v>
      </c>
    </row>
    <row r="890" spans="1:8" x14ac:dyDescent="0.35">
      <c r="A890" s="7" t="s">
        <v>36</v>
      </c>
      <c r="B890" s="7" t="s">
        <v>6</v>
      </c>
      <c r="C890" s="8">
        <v>45570</v>
      </c>
      <c r="D890" s="7" t="s">
        <v>39</v>
      </c>
      <c r="E890" s="7" t="s">
        <v>26</v>
      </c>
      <c r="F890" s="22">
        <v>425.66</v>
      </c>
      <c r="G890" s="22">
        <f t="shared" si="26"/>
        <v>68.10560000000001</v>
      </c>
      <c r="H890" s="22">
        <f t="shared" si="27"/>
        <v>493.76560000000006</v>
      </c>
    </row>
    <row r="891" spans="1:8" x14ac:dyDescent="0.35">
      <c r="A891" s="7" t="s">
        <v>42</v>
      </c>
      <c r="B891" s="7" t="s">
        <v>27</v>
      </c>
      <c r="C891" s="8">
        <v>45612</v>
      </c>
      <c r="D891" s="7" t="s">
        <v>39</v>
      </c>
      <c r="E891" s="7" t="s">
        <v>22</v>
      </c>
      <c r="F891" s="22">
        <v>364.31</v>
      </c>
      <c r="G891" s="22">
        <f t="shared" si="26"/>
        <v>58.2896</v>
      </c>
      <c r="H891" s="22">
        <f t="shared" si="27"/>
        <v>422.59960000000001</v>
      </c>
    </row>
    <row r="892" spans="1:8" x14ac:dyDescent="0.35">
      <c r="A892" s="7" t="s">
        <v>42</v>
      </c>
      <c r="B892" s="7" t="s">
        <v>27</v>
      </c>
      <c r="C892" s="8">
        <v>45451</v>
      </c>
      <c r="D892" s="7" t="s">
        <v>37</v>
      </c>
      <c r="E892" s="7" t="s">
        <v>24</v>
      </c>
      <c r="F892" s="22">
        <v>174.89</v>
      </c>
      <c r="G892" s="22">
        <f t="shared" si="26"/>
        <v>27.982399999999998</v>
      </c>
      <c r="H892" s="22">
        <f t="shared" si="27"/>
        <v>202.87239999999997</v>
      </c>
    </row>
    <row r="893" spans="1:8" x14ac:dyDescent="0.35">
      <c r="A893" s="7" t="s">
        <v>41</v>
      </c>
      <c r="B893" s="7" t="s">
        <v>29</v>
      </c>
      <c r="C893" s="8">
        <v>45526</v>
      </c>
      <c r="D893" s="7" t="s">
        <v>39</v>
      </c>
      <c r="E893" s="7" t="s">
        <v>20</v>
      </c>
      <c r="F893" s="22">
        <v>554.41</v>
      </c>
      <c r="G893" s="22">
        <f t="shared" si="26"/>
        <v>88.70559999999999</v>
      </c>
      <c r="H893" s="22">
        <f t="shared" si="27"/>
        <v>643.11559999999997</v>
      </c>
    </row>
    <row r="894" spans="1:8" x14ac:dyDescent="0.35">
      <c r="A894" s="7" t="s">
        <v>38</v>
      </c>
      <c r="B894" s="7" t="s">
        <v>30</v>
      </c>
      <c r="C894" s="8">
        <v>45577</v>
      </c>
      <c r="D894" s="7" t="s">
        <v>40</v>
      </c>
      <c r="E894" s="7" t="s">
        <v>26</v>
      </c>
      <c r="F894" s="22">
        <v>500.62</v>
      </c>
      <c r="G894" s="22">
        <f t="shared" si="26"/>
        <v>80.099199999999996</v>
      </c>
      <c r="H894" s="22">
        <f t="shared" si="27"/>
        <v>580.7192</v>
      </c>
    </row>
    <row r="895" spans="1:8" x14ac:dyDescent="0.35">
      <c r="A895" s="7" t="s">
        <v>36</v>
      </c>
      <c r="B895" s="7" t="s">
        <v>6</v>
      </c>
      <c r="C895" s="8">
        <v>45625</v>
      </c>
      <c r="D895" s="7" t="s">
        <v>37</v>
      </c>
      <c r="E895" s="7" t="s">
        <v>24</v>
      </c>
      <c r="F895" s="22">
        <v>282.10000000000002</v>
      </c>
      <c r="G895" s="22">
        <f t="shared" si="26"/>
        <v>45.136000000000003</v>
      </c>
      <c r="H895" s="22">
        <f t="shared" si="27"/>
        <v>327.23600000000005</v>
      </c>
    </row>
    <row r="896" spans="1:8" x14ac:dyDescent="0.35">
      <c r="A896" s="7" t="s">
        <v>41</v>
      </c>
      <c r="B896" s="7" t="s">
        <v>25</v>
      </c>
      <c r="C896" s="8">
        <v>45342</v>
      </c>
      <c r="D896" s="7" t="s">
        <v>39</v>
      </c>
      <c r="E896" s="7" t="s">
        <v>20</v>
      </c>
      <c r="F896" s="22">
        <v>554.30999999999995</v>
      </c>
      <c r="G896" s="22">
        <f t="shared" si="26"/>
        <v>88.689599999999999</v>
      </c>
      <c r="H896" s="22">
        <f t="shared" si="27"/>
        <v>642.99959999999999</v>
      </c>
    </row>
    <row r="897" spans="1:8" x14ac:dyDescent="0.35">
      <c r="A897" s="7" t="s">
        <v>38</v>
      </c>
      <c r="B897" s="7" t="s">
        <v>21</v>
      </c>
      <c r="C897" s="8">
        <v>45534</v>
      </c>
      <c r="D897" s="7" t="s">
        <v>40</v>
      </c>
      <c r="E897" s="7" t="s">
        <v>20</v>
      </c>
      <c r="F897" s="22">
        <v>10.69</v>
      </c>
      <c r="G897" s="22">
        <f t="shared" si="26"/>
        <v>1.7103999999999999</v>
      </c>
      <c r="H897" s="22">
        <f t="shared" si="27"/>
        <v>12.400399999999999</v>
      </c>
    </row>
    <row r="898" spans="1:8" x14ac:dyDescent="0.35">
      <c r="A898" s="7" t="s">
        <v>41</v>
      </c>
      <c r="B898" s="7" t="s">
        <v>25</v>
      </c>
      <c r="C898" s="8">
        <v>45512</v>
      </c>
      <c r="D898" s="7" t="s">
        <v>37</v>
      </c>
      <c r="E898" s="7" t="s">
        <v>20</v>
      </c>
      <c r="F898" s="22">
        <v>551.21</v>
      </c>
      <c r="G898" s="22">
        <f t="shared" si="26"/>
        <v>88.193600000000004</v>
      </c>
      <c r="H898" s="22">
        <f t="shared" si="27"/>
        <v>639.4036000000001</v>
      </c>
    </row>
    <row r="899" spans="1:8" x14ac:dyDescent="0.35">
      <c r="A899" s="7" t="s">
        <v>41</v>
      </c>
      <c r="B899" s="7" t="s">
        <v>25</v>
      </c>
      <c r="C899" s="8">
        <v>45510</v>
      </c>
      <c r="D899" s="7" t="s">
        <v>39</v>
      </c>
      <c r="E899" s="7" t="s">
        <v>24</v>
      </c>
      <c r="F899" s="22">
        <v>549.42999999999995</v>
      </c>
      <c r="G899" s="22">
        <f t="shared" ref="G899:G962" si="28">+F899*0.16</f>
        <v>87.908799999999999</v>
      </c>
      <c r="H899" s="22">
        <f t="shared" ref="H899:H962" si="29">+F899+G899</f>
        <v>637.33879999999999</v>
      </c>
    </row>
    <row r="900" spans="1:8" x14ac:dyDescent="0.35">
      <c r="A900" s="7" t="s">
        <v>38</v>
      </c>
      <c r="B900" s="7" t="s">
        <v>30</v>
      </c>
      <c r="C900" s="8">
        <v>45427</v>
      </c>
      <c r="D900" s="7" t="s">
        <v>40</v>
      </c>
      <c r="E900" s="7" t="s">
        <v>20</v>
      </c>
      <c r="F900" s="22">
        <v>3.85</v>
      </c>
      <c r="G900" s="22">
        <f t="shared" si="28"/>
        <v>0.61599999999999999</v>
      </c>
      <c r="H900" s="22">
        <f t="shared" si="29"/>
        <v>4.4660000000000002</v>
      </c>
    </row>
    <row r="901" spans="1:8" x14ac:dyDescent="0.35">
      <c r="A901" s="7" t="s">
        <v>42</v>
      </c>
      <c r="B901" s="7" t="s">
        <v>28</v>
      </c>
      <c r="C901" s="8">
        <v>45437</v>
      </c>
      <c r="D901" s="7" t="s">
        <v>40</v>
      </c>
      <c r="E901" s="7" t="s">
        <v>20</v>
      </c>
      <c r="F901" s="22">
        <v>739.37</v>
      </c>
      <c r="G901" s="22">
        <f t="shared" si="28"/>
        <v>118.2992</v>
      </c>
      <c r="H901" s="22">
        <f t="shared" si="29"/>
        <v>857.66920000000005</v>
      </c>
    </row>
    <row r="902" spans="1:8" x14ac:dyDescent="0.35">
      <c r="A902" s="7" t="s">
        <v>38</v>
      </c>
      <c r="B902" s="7" t="s">
        <v>21</v>
      </c>
      <c r="C902" s="8">
        <v>45651</v>
      </c>
      <c r="D902" s="7" t="s">
        <v>40</v>
      </c>
      <c r="E902" s="7" t="s">
        <v>20</v>
      </c>
      <c r="F902" s="22">
        <v>471.55</v>
      </c>
      <c r="G902" s="22">
        <f t="shared" si="28"/>
        <v>75.448000000000008</v>
      </c>
      <c r="H902" s="22">
        <f t="shared" si="29"/>
        <v>546.99800000000005</v>
      </c>
    </row>
    <row r="903" spans="1:8" x14ac:dyDescent="0.35">
      <c r="A903" s="7" t="s">
        <v>36</v>
      </c>
      <c r="B903" s="7" t="s">
        <v>6</v>
      </c>
      <c r="C903" s="8">
        <v>45355</v>
      </c>
      <c r="D903" s="7" t="s">
        <v>39</v>
      </c>
      <c r="E903" s="7" t="s">
        <v>26</v>
      </c>
      <c r="F903" s="22">
        <v>961.8</v>
      </c>
      <c r="G903" s="22">
        <f t="shared" si="28"/>
        <v>153.88800000000001</v>
      </c>
      <c r="H903" s="22">
        <f t="shared" si="29"/>
        <v>1115.6879999999999</v>
      </c>
    </row>
    <row r="904" spans="1:8" x14ac:dyDescent="0.35">
      <c r="A904" s="7" t="s">
        <v>42</v>
      </c>
      <c r="B904" s="7" t="s">
        <v>27</v>
      </c>
      <c r="C904" s="8">
        <v>45654</v>
      </c>
      <c r="D904" s="7" t="s">
        <v>40</v>
      </c>
      <c r="E904" s="7" t="s">
        <v>26</v>
      </c>
      <c r="F904" s="22">
        <v>335.46</v>
      </c>
      <c r="G904" s="22">
        <f t="shared" si="28"/>
        <v>53.6736</v>
      </c>
      <c r="H904" s="22">
        <f t="shared" si="29"/>
        <v>389.1336</v>
      </c>
    </row>
    <row r="905" spans="1:8" x14ac:dyDescent="0.35">
      <c r="A905" s="7" t="s">
        <v>41</v>
      </c>
      <c r="B905" s="7" t="s">
        <v>29</v>
      </c>
      <c r="C905" s="8">
        <v>45293</v>
      </c>
      <c r="D905" s="7" t="s">
        <v>40</v>
      </c>
      <c r="E905" s="7" t="s">
        <v>24</v>
      </c>
      <c r="F905" s="22">
        <v>546.80999999999995</v>
      </c>
      <c r="G905" s="22">
        <f t="shared" si="28"/>
        <v>87.489599999999996</v>
      </c>
      <c r="H905" s="22">
        <f t="shared" si="29"/>
        <v>634.29959999999994</v>
      </c>
    </row>
    <row r="906" spans="1:8" x14ac:dyDescent="0.35">
      <c r="A906" s="7" t="s">
        <v>42</v>
      </c>
      <c r="B906" s="7" t="s">
        <v>27</v>
      </c>
      <c r="C906" s="8">
        <v>45554</v>
      </c>
      <c r="D906" s="7" t="s">
        <v>39</v>
      </c>
      <c r="E906" s="7" t="s">
        <v>24</v>
      </c>
      <c r="F906" s="22">
        <v>141.77000000000001</v>
      </c>
      <c r="G906" s="22">
        <f t="shared" si="28"/>
        <v>22.683200000000003</v>
      </c>
      <c r="H906" s="22">
        <f t="shared" si="29"/>
        <v>164.45320000000001</v>
      </c>
    </row>
    <row r="907" spans="1:8" x14ac:dyDescent="0.35">
      <c r="A907" s="7" t="s">
        <v>38</v>
      </c>
      <c r="B907" s="7" t="s">
        <v>21</v>
      </c>
      <c r="C907" s="8">
        <v>45503</v>
      </c>
      <c r="D907" s="7" t="s">
        <v>40</v>
      </c>
      <c r="E907" s="7" t="s">
        <v>20</v>
      </c>
      <c r="F907" s="22">
        <v>800.46</v>
      </c>
      <c r="G907" s="22">
        <f t="shared" si="28"/>
        <v>128.0736</v>
      </c>
      <c r="H907" s="22">
        <f t="shared" si="29"/>
        <v>928.53359999999998</v>
      </c>
    </row>
    <row r="908" spans="1:8" x14ac:dyDescent="0.35">
      <c r="A908" s="7" t="s">
        <v>36</v>
      </c>
      <c r="B908" s="7" t="s">
        <v>6</v>
      </c>
      <c r="C908" s="8">
        <v>45462</v>
      </c>
      <c r="D908" s="7" t="s">
        <v>40</v>
      </c>
      <c r="E908" s="7" t="s">
        <v>22</v>
      </c>
      <c r="F908" s="22">
        <v>622.70000000000005</v>
      </c>
      <c r="G908" s="22">
        <f t="shared" si="28"/>
        <v>99.632000000000005</v>
      </c>
      <c r="H908" s="22">
        <f t="shared" si="29"/>
        <v>722.33200000000011</v>
      </c>
    </row>
    <row r="909" spans="1:8" x14ac:dyDescent="0.35">
      <c r="A909" s="7" t="s">
        <v>42</v>
      </c>
      <c r="B909" s="7" t="s">
        <v>27</v>
      </c>
      <c r="C909" s="8">
        <v>45467</v>
      </c>
      <c r="D909" s="7" t="s">
        <v>40</v>
      </c>
      <c r="E909" s="7" t="s">
        <v>22</v>
      </c>
      <c r="F909" s="22">
        <v>167.51</v>
      </c>
      <c r="G909" s="22">
        <f t="shared" si="28"/>
        <v>26.801600000000001</v>
      </c>
      <c r="H909" s="22">
        <f t="shared" si="29"/>
        <v>194.3116</v>
      </c>
    </row>
    <row r="910" spans="1:8" x14ac:dyDescent="0.35">
      <c r="A910" s="7" t="s">
        <v>42</v>
      </c>
      <c r="B910" s="7" t="s">
        <v>28</v>
      </c>
      <c r="C910" s="8">
        <v>45373</v>
      </c>
      <c r="D910" s="7" t="s">
        <v>40</v>
      </c>
      <c r="E910" s="7" t="s">
        <v>24</v>
      </c>
      <c r="F910" s="22">
        <v>325</v>
      </c>
      <c r="G910" s="22">
        <f t="shared" si="28"/>
        <v>52</v>
      </c>
      <c r="H910" s="22">
        <f t="shared" si="29"/>
        <v>377</v>
      </c>
    </row>
    <row r="911" spans="1:8" x14ac:dyDescent="0.35">
      <c r="A911" s="7" t="s">
        <v>36</v>
      </c>
      <c r="B911" s="7" t="s">
        <v>6</v>
      </c>
      <c r="C911" s="8">
        <v>45383</v>
      </c>
      <c r="D911" s="7" t="s">
        <v>40</v>
      </c>
      <c r="E911" s="7" t="s">
        <v>26</v>
      </c>
      <c r="F911" s="22">
        <v>594.4</v>
      </c>
      <c r="G911" s="22">
        <f t="shared" si="28"/>
        <v>95.103999999999999</v>
      </c>
      <c r="H911" s="22">
        <f t="shared" si="29"/>
        <v>689.50400000000002</v>
      </c>
    </row>
    <row r="912" spans="1:8" x14ac:dyDescent="0.35">
      <c r="A912" s="7" t="s">
        <v>36</v>
      </c>
      <c r="B912" s="7" t="s">
        <v>19</v>
      </c>
      <c r="C912" s="8">
        <v>45454</v>
      </c>
      <c r="D912" s="7" t="s">
        <v>39</v>
      </c>
      <c r="E912" s="7" t="s">
        <v>20</v>
      </c>
      <c r="F912" s="22">
        <v>4.32</v>
      </c>
      <c r="G912" s="22">
        <f t="shared" si="28"/>
        <v>0.69120000000000004</v>
      </c>
      <c r="H912" s="22">
        <f t="shared" si="29"/>
        <v>5.0112000000000005</v>
      </c>
    </row>
    <row r="913" spans="1:8" x14ac:dyDescent="0.35">
      <c r="A913" s="7" t="s">
        <v>42</v>
      </c>
      <c r="B913" s="7" t="s">
        <v>28</v>
      </c>
      <c r="C913" s="8">
        <v>45311</v>
      </c>
      <c r="D913" s="7" t="s">
        <v>39</v>
      </c>
      <c r="E913" s="7" t="s">
        <v>20</v>
      </c>
      <c r="F913" s="22">
        <v>344.33</v>
      </c>
      <c r="G913" s="22">
        <f t="shared" si="28"/>
        <v>55.092799999999997</v>
      </c>
      <c r="H913" s="22">
        <f t="shared" si="29"/>
        <v>399.4228</v>
      </c>
    </row>
    <row r="914" spans="1:8" x14ac:dyDescent="0.35">
      <c r="A914" s="7" t="s">
        <v>42</v>
      </c>
      <c r="B914" s="7" t="s">
        <v>27</v>
      </c>
      <c r="C914" s="8">
        <v>45536</v>
      </c>
      <c r="D914" s="7" t="s">
        <v>39</v>
      </c>
      <c r="E914" s="7" t="s">
        <v>24</v>
      </c>
      <c r="F914" s="22">
        <v>570.73</v>
      </c>
      <c r="G914" s="22">
        <f t="shared" si="28"/>
        <v>91.316800000000001</v>
      </c>
      <c r="H914" s="22">
        <f t="shared" si="29"/>
        <v>662.04680000000008</v>
      </c>
    </row>
    <row r="915" spans="1:8" x14ac:dyDescent="0.35">
      <c r="A915" s="7" t="s">
        <v>36</v>
      </c>
      <c r="B915" s="7" t="s">
        <v>6</v>
      </c>
      <c r="C915" s="8">
        <v>45372</v>
      </c>
      <c r="D915" s="7" t="s">
        <v>40</v>
      </c>
      <c r="E915" s="7" t="s">
        <v>20</v>
      </c>
      <c r="F915" s="22">
        <v>560.05999999999995</v>
      </c>
      <c r="G915" s="22">
        <f t="shared" si="28"/>
        <v>89.609599999999986</v>
      </c>
      <c r="H915" s="22">
        <f t="shared" si="29"/>
        <v>649.66959999999995</v>
      </c>
    </row>
    <row r="916" spans="1:8" x14ac:dyDescent="0.35">
      <c r="A916" s="7" t="s">
        <v>38</v>
      </c>
      <c r="B916" s="7" t="s">
        <v>21</v>
      </c>
      <c r="C916" s="8">
        <v>45471</v>
      </c>
      <c r="D916" s="7" t="s">
        <v>39</v>
      </c>
      <c r="E916" s="7" t="s">
        <v>24</v>
      </c>
      <c r="F916" s="22">
        <v>500.11</v>
      </c>
      <c r="G916" s="22">
        <f t="shared" si="28"/>
        <v>80.017600000000002</v>
      </c>
      <c r="H916" s="22">
        <f t="shared" si="29"/>
        <v>580.12760000000003</v>
      </c>
    </row>
    <row r="917" spans="1:8" x14ac:dyDescent="0.35">
      <c r="A917" s="7" t="s">
        <v>42</v>
      </c>
      <c r="B917" s="7" t="s">
        <v>27</v>
      </c>
      <c r="C917" s="8">
        <v>45575</v>
      </c>
      <c r="D917" s="7" t="s">
        <v>39</v>
      </c>
      <c r="E917" s="7" t="s">
        <v>22</v>
      </c>
      <c r="F917" s="22">
        <v>866.98</v>
      </c>
      <c r="G917" s="22">
        <f t="shared" si="28"/>
        <v>138.71680000000001</v>
      </c>
      <c r="H917" s="22">
        <f t="shared" si="29"/>
        <v>1005.6968000000001</v>
      </c>
    </row>
    <row r="918" spans="1:8" x14ac:dyDescent="0.35">
      <c r="A918" s="7" t="s">
        <v>42</v>
      </c>
      <c r="B918" s="7" t="s">
        <v>27</v>
      </c>
      <c r="C918" s="8">
        <v>45436</v>
      </c>
      <c r="D918" s="7" t="s">
        <v>39</v>
      </c>
      <c r="E918" s="7" t="s">
        <v>24</v>
      </c>
      <c r="F918" s="22">
        <v>480.95</v>
      </c>
      <c r="G918" s="22">
        <f t="shared" si="28"/>
        <v>76.951999999999998</v>
      </c>
      <c r="H918" s="22">
        <f t="shared" si="29"/>
        <v>557.90200000000004</v>
      </c>
    </row>
    <row r="919" spans="1:8" x14ac:dyDescent="0.35">
      <c r="A919" s="7" t="s">
        <v>42</v>
      </c>
      <c r="B919" s="7" t="s">
        <v>27</v>
      </c>
      <c r="C919" s="8">
        <v>45465</v>
      </c>
      <c r="D919" s="7" t="s">
        <v>39</v>
      </c>
      <c r="E919" s="7" t="s">
        <v>26</v>
      </c>
      <c r="F919" s="22">
        <v>765.57</v>
      </c>
      <c r="G919" s="22">
        <f t="shared" si="28"/>
        <v>122.49120000000001</v>
      </c>
      <c r="H919" s="22">
        <f t="shared" si="29"/>
        <v>888.0612000000001</v>
      </c>
    </row>
    <row r="920" spans="1:8" x14ac:dyDescent="0.35">
      <c r="A920" s="7" t="s">
        <v>38</v>
      </c>
      <c r="B920" s="7" t="s">
        <v>21</v>
      </c>
      <c r="C920" s="8">
        <v>45317</v>
      </c>
      <c r="D920" s="7" t="s">
        <v>40</v>
      </c>
      <c r="E920" s="7" t="s">
        <v>26</v>
      </c>
      <c r="F920" s="22">
        <v>71.37</v>
      </c>
      <c r="G920" s="22">
        <f t="shared" si="28"/>
        <v>11.419200000000002</v>
      </c>
      <c r="H920" s="22">
        <f t="shared" si="29"/>
        <v>82.789200000000008</v>
      </c>
    </row>
    <row r="921" spans="1:8" x14ac:dyDescent="0.35">
      <c r="A921" s="7" t="s">
        <v>36</v>
      </c>
      <c r="B921" s="7" t="s">
        <v>19</v>
      </c>
      <c r="C921" s="8">
        <v>45545</v>
      </c>
      <c r="D921" s="7" t="s">
        <v>39</v>
      </c>
      <c r="E921" s="7" t="s">
        <v>20</v>
      </c>
      <c r="F921" s="22">
        <v>988.91</v>
      </c>
      <c r="G921" s="22">
        <f t="shared" si="28"/>
        <v>158.22559999999999</v>
      </c>
      <c r="H921" s="22">
        <f t="shared" si="29"/>
        <v>1147.1356000000001</v>
      </c>
    </row>
    <row r="922" spans="1:8" x14ac:dyDescent="0.35">
      <c r="A922" s="7" t="s">
        <v>42</v>
      </c>
      <c r="B922" s="7" t="s">
        <v>28</v>
      </c>
      <c r="C922" s="8">
        <v>45343</v>
      </c>
      <c r="D922" s="7" t="s">
        <v>39</v>
      </c>
      <c r="E922" s="7" t="s">
        <v>22</v>
      </c>
      <c r="F922" s="22">
        <v>894.56</v>
      </c>
      <c r="G922" s="22">
        <f t="shared" si="28"/>
        <v>143.12959999999998</v>
      </c>
      <c r="H922" s="22">
        <f t="shared" si="29"/>
        <v>1037.6895999999999</v>
      </c>
    </row>
    <row r="923" spans="1:8" x14ac:dyDescent="0.35">
      <c r="A923" s="7" t="s">
        <v>42</v>
      </c>
      <c r="B923" s="7" t="s">
        <v>27</v>
      </c>
      <c r="C923" s="8">
        <v>45615</v>
      </c>
      <c r="D923" s="7" t="s">
        <v>37</v>
      </c>
      <c r="E923" s="7" t="s">
        <v>24</v>
      </c>
      <c r="F923" s="22">
        <v>971.92</v>
      </c>
      <c r="G923" s="22">
        <f t="shared" si="28"/>
        <v>155.50719999999998</v>
      </c>
      <c r="H923" s="22">
        <f t="shared" si="29"/>
        <v>1127.4271999999999</v>
      </c>
    </row>
    <row r="924" spans="1:8" x14ac:dyDescent="0.35">
      <c r="A924" s="7" t="s">
        <v>36</v>
      </c>
      <c r="B924" s="7" t="s">
        <v>6</v>
      </c>
      <c r="C924" s="8">
        <v>45558</v>
      </c>
      <c r="D924" s="7" t="s">
        <v>39</v>
      </c>
      <c r="E924" s="7" t="s">
        <v>24</v>
      </c>
      <c r="F924" s="22">
        <v>889.89</v>
      </c>
      <c r="G924" s="22">
        <f t="shared" si="28"/>
        <v>142.38239999999999</v>
      </c>
      <c r="H924" s="22">
        <f t="shared" si="29"/>
        <v>1032.2724000000001</v>
      </c>
    </row>
    <row r="925" spans="1:8" x14ac:dyDescent="0.35">
      <c r="A925" s="7" t="s">
        <v>36</v>
      </c>
      <c r="B925" s="7" t="s">
        <v>6</v>
      </c>
      <c r="C925" s="8">
        <v>45436</v>
      </c>
      <c r="D925" s="7" t="s">
        <v>40</v>
      </c>
      <c r="E925" s="7" t="s">
        <v>22</v>
      </c>
      <c r="F925" s="22">
        <v>590.5</v>
      </c>
      <c r="G925" s="22">
        <f t="shared" si="28"/>
        <v>94.48</v>
      </c>
      <c r="H925" s="22">
        <f t="shared" si="29"/>
        <v>684.98</v>
      </c>
    </row>
    <row r="926" spans="1:8" x14ac:dyDescent="0.35">
      <c r="A926" s="7" t="s">
        <v>42</v>
      </c>
      <c r="B926" s="7" t="s">
        <v>27</v>
      </c>
      <c r="C926" s="8">
        <v>45306</v>
      </c>
      <c r="D926" s="7" t="s">
        <v>40</v>
      </c>
      <c r="E926" s="7" t="s">
        <v>22</v>
      </c>
      <c r="F926" s="22">
        <v>974.49</v>
      </c>
      <c r="G926" s="22">
        <f t="shared" si="28"/>
        <v>155.91839999999999</v>
      </c>
      <c r="H926" s="22">
        <f t="shared" si="29"/>
        <v>1130.4084</v>
      </c>
    </row>
    <row r="927" spans="1:8" x14ac:dyDescent="0.35">
      <c r="A927" s="7" t="s">
        <v>38</v>
      </c>
      <c r="B927" s="7" t="s">
        <v>30</v>
      </c>
      <c r="C927" s="8">
        <v>45357</v>
      </c>
      <c r="D927" s="7" t="s">
        <v>39</v>
      </c>
      <c r="E927" s="7" t="s">
        <v>24</v>
      </c>
      <c r="F927" s="22">
        <v>349.91</v>
      </c>
      <c r="G927" s="22">
        <f t="shared" si="28"/>
        <v>55.985600000000005</v>
      </c>
      <c r="H927" s="22">
        <f t="shared" si="29"/>
        <v>405.89560000000006</v>
      </c>
    </row>
    <row r="928" spans="1:8" x14ac:dyDescent="0.35">
      <c r="A928" s="7" t="s">
        <v>38</v>
      </c>
      <c r="B928" s="7" t="s">
        <v>30</v>
      </c>
      <c r="C928" s="8">
        <v>45606</v>
      </c>
      <c r="D928" s="7" t="s">
        <v>40</v>
      </c>
      <c r="E928" s="7" t="s">
        <v>24</v>
      </c>
      <c r="F928" s="22">
        <v>540.25</v>
      </c>
      <c r="G928" s="22">
        <f t="shared" si="28"/>
        <v>86.44</v>
      </c>
      <c r="H928" s="22">
        <f t="shared" si="29"/>
        <v>626.69000000000005</v>
      </c>
    </row>
    <row r="929" spans="1:8" x14ac:dyDescent="0.35">
      <c r="A929" s="7" t="s">
        <v>41</v>
      </c>
      <c r="B929" s="7" t="s">
        <v>25</v>
      </c>
      <c r="C929" s="8">
        <v>45296</v>
      </c>
      <c r="D929" s="7" t="s">
        <v>37</v>
      </c>
      <c r="E929" s="7" t="s">
        <v>20</v>
      </c>
      <c r="F929" s="22">
        <v>542.53</v>
      </c>
      <c r="G929" s="22">
        <f t="shared" si="28"/>
        <v>86.8048</v>
      </c>
      <c r="H929" s="22">
        <f t="shared" si="29"/>
        <v>629.33479999999997</v>
      </c>
    </row>
    <row r="930" spans="1:8" x14ac:dyDescent="0.35">
      <c r="A930" s="7" t="s">
        <v>42</v>
      </c>
      <c r="B930" s="7" t="s">
        <v>28</v>
      </c>
      <c r="C930" s="8">
        <v>45504</v>
      </c>
      <c r="D930" s="7" t="s">
        <v>39</v>
      </c>
      <c r="E930" s="7" t="s">
        <v>20</v>
      </c>
      <c r="F930" s="22">
        <v>50.38</v>
      </c>
      <c r="G930" s="22">
        <f t="shared" si="28"/>
        <v>8.0608000000000004</v>
      </c>
      <c r="H930" s="22">
        <f t="shared" si="29"/>
        <v>58.440800000000003</v>
      </c>
    </row>
    <row r="931" spans="1:8" x14ac:dyDescent="0.35">
      <c r="A931" s="7" t="s">
        <v>42</v>
      </c>
      <c r="B931" s="7" t="s">
        <v>27</v>
      </c>
      <c r="C931" s="8">
        <v>45549</v>
      </c>
      <c r="D931" s="7" t="s">
        <v>40</v>
      </c>
      <c r="E931" s="7" t="s">
        <v>22</v>
      </c>
      <c r="F931" s="22">
        <v>48.36</v>
      </c>
      <c r="G931" s="22">
        <f t="shared" si="28"/>
        <v>7.7376000000000005</v>
      </c>
      <c r="H931" s="22">
        <f t="shared" si="29"/>
        <v>56.0976</v>
      </c>
    </row>
    <row r="932" spans="1:8" x14ac:dyDescent="0.35">
      <c r="A932" s="7" t="s">
        <v>36</v>
      </c>
      <c r="B932" s="7" t="s">
        <v>19</v>
      </c>
      <c r="C932" s="8">
        <v>45651</v>
      </c>
      <c r="D932" s="7" t="s">
        <v>37</v>
      </c>
      <c r="E932" s="7" t="s">
        <v>24</v>
      </c>
      <c r="F932" s="22">
        <v>22.57</v>
      </c>
      <c r="G932" s="22">
        <f t="shared" si="28"/>
        <v>3.6112000000000002</v>
      </c>
      <c r="H932" s="22">
        <f t="shared" si="29"/>
        <v>26.1812</v>
      </c>
    </row>
    <row r="933" spans="1:8" x14ac:dyDescent="0.35">
      <c r="A933" s="7" t="s">
        <v>41</v>
      </c>
      <c r="B933" s="7" t="s">
        <v>29</v>
      </c>
      <c r="C933" s="8">
        <v>45370</v>
      </c>
      <c r="D933" s="7" t="s">
        <v>39</v>
      </c>
      <c r="E933" s="7" t="s">
        <v>20</v>
      </c>
      <c r="F933" s="22">
        <v>542.03</v>
      </c>
      <c r="G933" s="22">
        <f t="shared" si="28"/>
        <v>86.724800000000002</v>
      </c>
      <c r="H933" s="22">
        <f t="shared" si="29"/>
        <v>628.75479999999993</v>
      </c>
    </row>
    <row r="934" spans="1:8" x14ac:dyDescent="0.35">
      <c r="A934" s="7" t="s">
        <v>41</v>
      </c>
      <c r="B934" s="7" t="s">
        <v>25</v>
      </c>
      <c r="C934" s="8">
        <v>45428</v>
      </c>
      <c r="D934" s="7" t="s">
        <v>37</v>
      </c>
      <c r="E934" s="7" t="s">
        <v>24</v>
      </c>
      <c r="F934" s="22">
        <v>535.69000000000005</v>
      </c>
      <c r="G934" s="22">
        <f t="shared" si="28"/>
        <v>85.710400000000007</v>
      </c>
      <c r="H934" s="22">
        <f t="shared" si="29"/>
        <v>621.4004000000001</v>
      </c>
    </row>
    <row r="935" spans="1:8" x14ac:dyDescent="0.35">
      <c r="A935" s="7" t="s">
        <v>36</v>
      </c>
      <c r="B935" s="7" t="s">
        <v>19</v>
      </c>
      <c r="C935" s="8">
        <v>45589</v>
      </c>
      <c r="D935" s="7" t="s">
        <v>37</v>
      </c>
      <c r="E935" s="7" t="s">
        <v>26</v>
      </c>
      <c r="F935" s="22">
        <v>532.61</v>
      </c>
      <c r="G935" s="22">
        <f t="shared" si="28"/>
        <v>85.217600000000004</v>
      </c>
      <c r="H935" s="22">
        <f t="shared" si="29"/>
        <v>617.82760000000007</v>
      </c>
    </row>
    <row r="936" spans="1:8" x14ac:dyDescent="0.35">
      <c r="A936" s="7" t="s">
        <v>42</v>
      </c>
      <c r="B936" s="7" t="s">
        <v>27</v>
      </c>
      <c r="C936" s="8">
        <v>45573</v>
      </c>
      <c r="D936" s="7" t="s">
        <v>37</v>
      </c>
      <c r="E936" s="7" t="s">
        <v>26</v>
      </c>
      <c r="F936" s="22">
        <v>338.94</v>
      </c>
      <c r="G936" s="22">
        <f t="shared" si="28"/>
        <v>54.230400000000003</v>
      </c>
      <c r="H936" s="22">
        <f t="shared" si="29"/>
        <v>393.17039999999997</v>
      </c>
    </row>
    <row r="937" spans="1:8" x14ac:dyDescent="0.35">
      <c r="A937" s="7" t="s">
        <v>42</v>
      </c>
      <c r="B937" s="7" t="s">
        <v>27</v>
      </c>
      <c r="C937" s="8">
        <v>45325</v>
      </c>
      <c r="D937" s="7" t="s">
        <v>39</v>
      </c>
      <c r="E937" s="7" t="s">
        <v>20</v>
      </c>
      <c r="F937" s="22">
        <v>503.86</v>
      </c>
      <c r="G937" s="22">
        <f t="shared" si="28"/>
        <v>80.61760000000001</v>
      </c>
      <c r="H937" s="22">
        <f t="shared" si="29"/>
        <v>584.47760000000005</v>
      </c>
    </row>
    <row r="938" spans="1:8" x14ac:dyDescent="0.35">
      <c r="A938" s="7" t="s">
        <v>36</v>
      </c>
      <c r="B938" s="7" t="s">
        <v>6</v>
      </c>
      <c r="C938" s="8">
        <v>45435</v>
      </c>
      <c r="D938" s="7" t="s">
        <v>40</v>
      </c>
      <c r="E938" s="7" t="s">
        <v>20</v>
      </c>
      <c r="F938" s="22">
        <v>821.29</v>
      </c>
      <c r="G938" s="22">
        <f t="shared" si="28"/>
        <v>131.40639999999999</v>
      </c>
      <c r="H938" s="22">
        <f t="shared" si="29"/>
        <v>952.69639999999993</v>
      </c>
    </row>
    <row r="939" spans="1:8" x14ac:dyDescent="0.35">
      <c r="A939" s="7" t="s">
        <v>36</v>
      </c>
      <c r="B939" s="7" t="s">
        <v>19</v>
      </c>
      <c r="C939" s="8">
        <v>45403</v>
      </c>
      <c r="D939" s="7" t="s">
        <v>40</v>
      </c>
      <c r="E939" s="7" t="s">
        <v>24</v>
      </c>
      <c r="F939" s="22">
        <v>129.47</v>
      </c>
      <c r="G939" s="22">
        <f t="shared" si="28"/>
        <v>20.715199999999999</v>
      </c>
      <c r="H939" s="22">
        <f t="shared" si="29"/>
        <v>150.18520000000001</v>
      </c>
    </row>
    <row r="940" spans="1:8" x14ac:dyDescent="0.35">
      <c r="A940" s="7" t="s">
        <v>36</v>
      </c>
      <c r="B940" s="7" t="s">
        <v>6</v>
      </c>
      <c r="C940" s="8">
        <v>45429</v>
      </c>
      <c r="D940" s="7" t="s">
        <v>39</v>
      </c>
      <c r="E940" s="7" t="s">
        <v>20</v>
      </c>
      <c r="F940" s="22">
        <v>456.23</v>
      </c>
      <c r="G940" s="22">
        <f t="shared" si="28"/>
        <v>72.996800000000007</v>
      </c>
      <c r="H940" s="22">
        <f t="shared" si="29"/>
        <v>529.22680000000003</v>
      </c>
    </row>
    <row r="941" spans="1:8" x14ac:dyDescent="0.35">
      <c r="A941" s="7" t="s">
        <v>42</v>
      </c>
      <c r="B941" s="7" t="s">
        <v>28</v>
      </c>
      <c r="C941" s="8">
        <v>45347</v>
      </c>
      <c r="D941" s="7" t="s">
        <v>39</v>
      </c>
      <c r="E941" s="7" t="s">
        <v>20</v>
      </c>
      <c r="F941" s="22">
        <v>529.87</v>
      </c>
      <c r="G941" s="22">
        <f t="shared" si="28"/>
        <v>84.779200000000003</v>
      </c>
      <c r="H941" s="22">
        <f t="shared" si="29"/>
        <v>614.64920000000006</v>
      </c>
    </row>
    <row r="942" spans="1:8" x14ac:dyDescent="0.35">
      <c r="A942" s="7" t="s">
        <v>42</v>
      </c>
      <c r="B942" s="7" t="s">
        <v>27</v>
      </c>
      <c r="C942" s="8">
        <v>45640</v>
      </c>
      <c r="D942" s="7" t="s">
        <v>40</v>
      </c>
      <c r="E942" s="7" t="s">
        <v>24</v>
      </c>
      <c r="F942" s="22">
        <v>879.08</v>
      </c>
      <c r="G942" s="22">
        <f t="shared" si="28"/>
        <v>140.65280000000001</v>
      </c>
      <c r="H942" s="22">
        <f t="shared" si="29"/>
        <v>1019.7328</v>
      </c>
    </row>
    <row r="943" spans="1:8" x14ac:dyDescent="0.35">
      <c r="A943" s="7" t="s">
        <v>41</v>
      </c>
      <c r="B943" s="7" t="s">
        <v>25</v>
      </c>
      <c r="C943" s="8">
        <v>45366</v>
      </c>
      <c r="D943" s="7" t="s">
        <v>39</v>
      </c>
      <c r="E943" s="7" t="s">
        <v>24</v>
      </c>
      <c r="F943" s="22">
        <v>535.65</v>
      </c>
      <c r="G943" s="22">
        <f t="shared" si="28"/>
        <v>85.703999999999994</v>
      </c>
      <c r="H943" s="22">
        <f t="shared" si="29"/>
        <v>621.35399999999993</v>
      </c>
    </row>
    <row r="944" spans="1:8" x14ac:dyDescent="0.35">
      <c r="A944" s="7" t="s">
        <v>42</v>
      </c>
      <c r="B944" s="7" t="s">
        <v>28</v>
      </c>
      <c r="C944" s="8">
        <v>45364</v>
      </c>
      <c r="D944" s="7" t="s">
        <v>39</v>
      </c>
      <c r="E944" s="7" t="s">
        <v>20</v>
      </c>
      <c r="F944" s="22">
        <v>609.76</v>
      </c>
      <c r="G944" s="22">
        <f t="shared" si="28"/>
        <v>97.561599999999999</v>
      </c>
      <c r="H944" s="22">
        <f t="shared" si="29"/>
        <v>707.32159999999999</v>
      </c>
    </row>
    <row r="945" spans="1:8" x14ac:dyDescent="0.35">
      <c r="A945" s="7" t="s">
        <v>38</v>
      </c>
      <c r="B945" s="7" t="s">
        <v>30</v>
      </c>
      <c r="C945" s="8">
        <v>45469</v>
      </c>
      <c r="D945" s="7" t="s">
        <v>39</v>
      </c>
      <c r="E945" s="7" t="s">
        <v>24</v>
      </c>
      <c r="F945" s="22">
        <v>534.55999999999995</v>
      </c>
      <c r="G945" s="22">
        <f t="shared" si="28"/>
        <v>85.529599999999988</v>
      </c>
      <c r="H945" s="22">
        <f t="shared" si="29"/>
        <v>620.0895999999999</v>
      </c>
    </row>
    <row r="946" spans="1:8" x14ac:dyDescent="0.35">
      <c r="A946" s="7" t="s">
        <v>42</v>
      </c>
      <c r="B946" s="7" t="s">
        <v>27</v>
      </c>
      <c r="C946" s="8">
        <v>45432</v>
      </c>
      <c r="D946" s="7" t="s">
        <v>39</v>
      </c>
      <c r="E946" s="7" t="s">
        <v>22</v>
      </c>
      <c r="F946" s="22">
        <v>452.16</v>
      </c>
      <c r="G946" s="22">
        <f t="shared" si="28"/>
        <v>72.345600000000005</v>
      </c>
      <c r="H946" s="22">
        <f t="shared" si="29"/>
        <v>524.50560000000007</v>
      </c>
    </row>
    <row r="947" spans="1:8" x14ac:dyDescent="0.35">
      <c r="A947" s="7" t="s">
        <v>42</v>
      </c>
      <c r="B947" s="7" t="s">
        <v>28</v>
      </c>
      <c r="C947" s="8">
        <v>45343</v>
      </c>
      <c r="D947" s="7" t="s">
        <v>40</v>
      </c>
      <c r="E947" s="7" t="s">
        <v>24</v>
      </c>
      <c r="F947" s="22">
        <v>164.44</v>
      </c>
      <c r="G947" s="22">
        <f t="shared" si="28"/>
        <v>26.310400000000001</v>
      </c>
      <c r="H947" s="22">
        <f t="shared" si="29"/>
        <v>190.75040000000001</v>
      </c>
    </row>
    <row r="948" spans="1:8" x14ac:dyDescent="0.35">
      <c r="A948" s="7" t="s">
        <v>38</v>
      </c>
      <c r="B948" s="7" t="s">
        <v>21</v>
      </c>
      <c r="C948" s="8">
        <v>45418</v>
      </c>
      <c r="D948" s="7" t="s">
        <v>37</v>
      </c>
      <c r="E948" s="7" t="s">
        <v>20</v>
      </c>
      <c r="F948" s="22">
        <v>671.46</v>
      </c>
      <c r="G948" s="22">
        <f t="shared" si="28"/>
        <v>107.43360000000001</v>
      </c>
      <c r="H948" s="22">
        <f t="shared" si="29"/>
        <v>778.89360000000011</v>
      </c>
    </row>
    <row r="949" spans="1:8" x14ac:dyDescent="0.35">
      <c r="A949" s="7" t="s">
        <v>38</v>
      </c>
      <c r="B949" s="7" t="s">
        <v>21</v>
      </c>
      <c r="C949" s="8">
        <v>45508</v>
      </c>
      <c r="D949" s="7" t="s">
        <v>40</v>
      </c>
      <c r="E949" s="7" t="s">
        <v>26</v>
      </c>
      <c r="F949" s="22">
        <v>761.49</v>
      </c>
      <c r="G949" s="22">
        <f t="shared" si="28"/>
        <v>121.83840000000001</v>
      </c>
      <c r="H949" s="22">
        <f t="shared" si="29"/>
        <v>883.32839999999999</v>
      </c>
    </row>
    <row r="950" spans="1:8" x14ac:dyDescent="0.35">
      <c r="A950" s="7" t="s">
        <v>41</v>
      </c>
      <c r="B950" s="7" t="s">
        <v>29</v>
      </c>
      <c r="C950" s="8">
        <v>45645</v>
      </c>
      <c r="D950" s="7" t="s">
        <v>40</v>
      </c>
      <c r="E950" s="7" t="s">
        <v>20</v>
      </c>
      <c r="F950" s="22">
        <v>530.37</v>
      </c>
      <c r="G950" s="22">
        <f t="shared" si="28"/>
        <v>84.859200000000001</v>
      </c>
      <c r="H950" s="22">
        <f t="shared" si="29"/>
        <v>615.22919999999999</v>
      </c>
    </row>
    <row r="951" spans="1:8" x14ac:dyDescent="0.35">
      <c r="A951" s="7" t="s">
        <v>38</v>
      </c>
      <c r="B951" s="7" t="s">
        <v>21</v>
      </c>
      <c r="C951" s="8">
        <v>45377</v>
      </c>
      <c r="D951" s="7" t="s">
        <v>39</v>
      </c>
      <c r="E951" s="7" t="s">
        <v>22</v>
      </c>
      <c r="F951" s="22">
        <v>445.78</v>
      </c>
      <c r="G951" s="22">
        <f t="shared" si="28"/>
        <v>71.324799999999996</v>
      </c>
      <c r="H951" s="22">
        <f t="shared" si="29"/>
        <v>517.10479999999995</v>
      </c>
    </row>
    <row r="952" spans="1:8" x14ac:dyDescent="0.35">
      <c r="A952" s="7" t="s">
        <v>42</v>
      </c>
      <c r="B952" s="7" t="s">
        <v>27</v>
      </c>
      <c r="C952" s="8">
        <v>45299</v>
      </c>
      <c r="D952" s="7" t="s">
        <v>39</v>
      </c>
      <c r="E952" s="7" t="s">
        <v>26</v>
      </c>
      <c r="F952" s="22">
        <v>450.32</v>
      </c>
      <c r="G952" s="22">
        <f t="shared" si="28"/>
        <v>72.051199999999994</v>
      </c>
      <c r="H952" s="22">
        <f t="shared" si="29"/>
        <v>522.37120000000004</v>
      </c>
    </row>
    <row r="953" spans="1:8" x14ac:dyDescent="0.35">
      <c r="A953" s="7" t="s">
        <v>41</v>
      </c>
      <c r="B953" s="7" t="s">
        <v>29</v>
      </c>
      <c r="C953" s="8">
        <v>45448</v>
      </c>
      <c r="D953" s="7" t="s">
        <v>40</v>
      </c>
      <c r="E953" s="7" t="s">
        <v>20</v>
      </c>
      <c r="F953" s="22">
        <v>527.92999999999995</v>
      </c>
      <c r="G953" s="22">
        <f t="shared" si="28"/>
        <v>84.468799999999987</v>
      </c>
      <c r="H953" s="22">
        <f t="shared" si="29"/>
        <v>612.39879999999994</v>
      </c>
    </row>
    <row r="954" spans="1:8" x14ac:dyDescent="0.35">
      <c r="A954" s="7" t="s">
        <v>38</v>
      </c>
      <c r="B954" s="7" t="s">
        <v>30</v>
      </c>
      <c r="C954" s="8">
        <v>45416</v>
      </c>
      <c r="D954" s="7" t="s">
        <v>37</v>
      </c>
      <c r="E954" s="7" t="s">
        <v>26</v>
      </c>
      <c r="F954" s="22">
        <v>7.67</v>
      </c>
      <c r="G954" s="22">
        <f t="shared" si="28"/>
        <v>1.2272000000000001</v>
      </c>
      <c r="H954" s="22">
        <f t="shared" si="29"/>
        <v>8.8971999999999998</v>
      </c>
    </row>
    <row r="955" spans="1:8" x14ac:dyDescent="0.35">
      <c r="A955" s="7" t="s">
        <v>41</v>
      </c>
      <c r="B955" s="7" t="s">
        <v>25</v>
      </c>
      <c r="C955" s="8">
        <v>45622</v>
      </c>
      <c r="D955" s="7" t="s">
        <v>40</v>
      </c>
      <c r="E955" s="7" t="s">
        <v>26</v>
      </c>
      <c r="F955" s="22">
        <v>527.38</v>
      </c>
      <c r="G955" s="22">
        <f t="shared" si="28"/>
        <v>84.380800000000008</v>
      </c>
      <c r="H955" s="22">
        <f t="shared" si="29"/>
        <v>611.76080000000002</v>
      </c>
    </row>
    <row r="956" spans="1:8" x14ac:dyDescent="0.35">
      <c r="A956" s="7" t="s">
        <v>36</v>
      </c>
      <c r="B956" s="7" t="s">
        <v>6</v>
      </c>
      <c r="C956" s="8">
        <v>45452</v>
      </c>
      <c r="D956" s="7" t="s">
        <v>40</v>
      </c>
      <c r="E956" s="7" t="s">
        <v>20</v>
      </c>
      <c r="F956" s="22">
        <v>872.74</v>
      </c>
      <c r="G956" s="22">
        <f t="shared" si="28"/>
        <v>139.63840000000002</v>
      </c>
      <c r="H956" s="22">
        <f t="shared" si="29"/>
        <v>1012.3784000000001</v>
      </c>
    </row>
    <row r="957" spans="1:8" x14ac:dyDescent="0.35">
      <c r="A957" s="7" t="s">
        <v>41</v>
      </c>
      <c r="B957" s="7" t="s">
        <v>29</v>
      </c>
      <c r="C957" s="8">
        <v>45367</v>
      </c>
      <c r="D957" s="7" t="s">
        <v>39</v>
      </c>
      <c r="E957" s="7" t="s">
        <v>24</v>
      </c>
      <c r="F957" s="22">
        <v>527.23</v>
      </c>
      <c r="G957" s="22">
        <f t="shared" si="28"/>
        <v>84.356800000000007</v>
      </c>
      <c r="H957" s="22">
        <f t="shared" si="29"/>
        <v>611.58680000000004</v>
      </c>
    </row>
    <row r="958" spans="1:8" x14ac:dyDescent="0.35">
      <c r="A958" s="7" t="s">
        <v>36</v>
      </c>
      <c r="B958" s="7" t="s">
        <v>6</v>
      </c>
      <c r="C958" s="8">
        <v>45422</v>
      </c>
      <c r="D958" s="7" t="s">
        <v>37</v>
      </c>
      <c r="E958" s="7" t="s">
        <v>20</v>
      </c>
      <c r="F958" s="22">
        <v>551.28</v>
      </c>
      <c r="G958" s="22">
        <f t="shared" si="28"/>
        <v>88.204799999999992</v>
      </c>
      <c r="H958" s="22">
        <f t="shared" si="29"/>
        <v>639.48479999999995</v>
      </c>
    </row>
    <row r="959" spans="1:8" x14ac:dyDescent="0.35">
      <c r="A959" s="7" t="s">
        <v>42</v>
      </c>
      <c r="B959" s="7" t="s">
        <v>27</v>
      </c>
      <c r="C959" s="8">
        <v>45653</v>
      </c>
      <c r="D959" s="7" t="s">
        <v>39</v>
      </c>
      <c r="E959" s="7" t="s">
        <v>24</v>
      </c>
      <c r="F959" s="22">
        <v>201.61</v>
      </c>
      <c r="G959" s="22">
        <f t="shared" si="28"/>
        <v>32.257600000000004</v>
      </c>
      <c r="H959" s="22">
        <f t="shared" si="29"/>
        <v>233.86760000000001</v>
      </c>
    </row>
    <row r="960" spans="1:8" x14ac:dyDescent="0.35">
      <c r="A960" s="7" t="s">
        <v>36</v>
      </c>
      <c r="B960" s="7" t="s">
        <v>19</v>
      </c>
      <c r="C960" s="8">
        <v>45474</v>
      </c>
      <c r="D960" s="7" t="s">
        <v>37</v>
      </c>
      <c r="E960" s="7" t="s">
        <v>24</v>
      </c>
      <c r="F960" s="22">
        <v>457.43</v>
      </c>
      <c r="G960" s="22">
        <f t="shared" si="28"/>
        <v>73.188800000000001</v>
      </c>
      <c r="H960" s="22">
        <f t="shared" si="29"/>
        <v>530.61879999999996</v>
      </c>
    </row>
    <row r="961" spans="1:8" x14ac:dyDescent="0.35">
      <c r="A961" s="7" t="s">
        <v>36</v>
      </c>
      <c r="B961" s="7" t="s">
        <v>6</v>
      </c>
      <c r="C961" s="8">
        <v>45434</v>
      </c>
      <c r="D961" s="7" t="s">
        <v>40</v>
      </c>
      <c r="E961" s="7" t="s">
        <v>24</v>
      </c>
      <c r="F961" s="22">
        <v>862.43</v>
      </c>
      <c r="G961" s="22">
        <f t="shared" si="28"/>
        <v>137.9888</v>
      </c>
      <c r="H961" s="22">
        <f t="shared" si="29"/>
        <v>1000.4187999999999</v>
      </c>
    </row>
    <row r="962" spans="1:8" x14ac:dyDescent="0.35">
      <c r="A962" s="7" t="s">
        <v>41</v>
      </c>
      <c r="B962" s="7" t="s">
        <v>25</v>
      </c>
      <c r="C962" s="8">
        <v>45487</v>
      </c>
      <c r="D962" s="7" t="s">
        <v>40</v>
      </c>
      <c r="E962" s="7" t="s">
        <v>24</v>
      </c>
      <c r="F962" s="22">
        <v>523.73</v>
      </c>
      <c r="G962" s="22">
        <f t="shared" si="28"/>
        <v>83.796800000000005</v>
      </c>
      <c r="H962" s="22">
        <f t="shared" si="29"/>
        <v>607.52679999999998</v>
      </c>
    </row>
    <row r="963" spans="1:8" x14ac:dyDescent="0.35">
      <c r="A963" s="7" t="s">
        <v>42</v>
      </c>
      <c r="B963" s="7" t="s">
        <v>28</v>
      </c>
      <c r="C963" s="8">
        <v>45378</v>
      </c>
      <c r="D963" s="7" t="s">
        <v>37</v>
      </c>
      <c r="E963" s="7" t="s">
        <v>20</v>
      </c>
      <c r="F963" s="22">
        <v>945.69</v>
      </c>
      <c r="G963" s="22">
        <f t="shared" ref="G963:G1026" si="30">+F963*0.16</f>
        <v>151.31040000000002</v>
      </c>
      <c r="H963" s="22">
        <f t="shared" ref="H963:H1026" si="31">+F963+G963</f>
        <v>1097.0004000000001</v>
      </c>
    </row>
    <row r="964" spans="1:8" x14ac:dyDescent="0.35">
      <c r="A964" s="7" t="s">
        <v>42</v>
      </c>
      <c r="B964" s="7" t="s">
        <v>27</v>
      </c>
      <c r="C964" s="8">
        <v>45371</v>
      </c>
      <c r="D964" s="7" t="s">
        <v>39</v>
      </c>
      <c r="E964" s="7" t="s">
        <v>26</v>
      </c>
      <c r="F964" s="22">
        <v>652.42999999999995</v>
      </c>
      <c r="G964" s="22">
        <f t="shared" si="30"/>
        <v>104.38879999999999</v>
      </c>
      <c r="H964" s="22">
        <f t="shared" si="31"/>
        <v>756.8187999999999</v>
      </c>
    </row>
    <row r="965" spans="1:8" x14ac:dyDescent="0.35">
      <c r="A965" s="7" t="s">
        <v>36</v>
      </c>
      <c r="B965" s="7" t="s">
        <v>19</v>
      </c>
      <c r="C965" s="8">
        <v>45655</v>
      </c>
      <c r="D965" s="7" t="s">
        <v>37</v>
      </c>
      <c r="E965" s="7" t="s">
        <v>24</v>
      </c>
      <c r="F965" s="22">
        <v>72.58</v>
      </c>
      <c r="G965" s="22">
        <f t="shared" si="30"/>
        <v>11.6128</v>
      </c>
      <c r="H965" s="22">
        <f t="shared" si="31"/>
        <v>84.192800000000005</v>
      </c>
    </row>
    <row r="966" spans="1:8" x14ac:dyDescent="0.35">
      <c r="A966" s="7" t="s">
        <v>36</v>
      </c>
      <c r="B966" s="7" t="s">
        <v>6</v>
      </c>
      <c r="C966" s="8">
        <v>45533</v>
      </c>
      <c r="D966" s="7" t="s">
        <v>37</v>
      </c>
      <c r="E966" s="7" t="s">
        <v>26</v>
      </c>
      <c r="F966" s="22">
        <v>6.64</v>
      </c>
      <c r="G966" s="22">
        <f t="shared" si="30"/>
        <v>1.0624</v>
      </c>
      <c r="H966" s="22">
        <f t="shared" si="31"/>
        <v>7.7023999999999999</v>
      </c>
    </row>
    <row r="967" spans="1:8" x14ac:dyDescent="0.35">
      <c r="A967" s="7" t="s">
        <v>38</v>
      </c>
      <c r="B967" s="7" t="s">
        <v>21</v>
      </c>
      <c r="C967" s="8">
        <v>45469</v>
      </c>
      <c r="D967" s="7" t="s">
        <v>37</v>
      </c>
      <c r="E967" s="7" t="s">
        <v>22</v>
      </c>
      <c r="F967" s="22">
        <v>620.34</v>
      </c>
      <c r="G967" s="22">
        <f t="shared" si="30"/>
        <v>99.254400000000004</v>
      </c>
      <c r="H967" s="22">
        <f t="shared" si="31"/>
        <v>719.59440000000006</v>
      </c>
    </row>
    <row r="968" spans="1:8" x14ac:dyDescent="0.35">
      <c r="A968" s="7" t="s">
        <v>42</v>
      </c>
      <c r="B968" s="7" t="s">
        <v>28</v>
      </c>
      <c r="C968" s="8">
        <v>45511</v>
      </c>
      <c r="D968" s="7" t="s">
        <v>37</v>
      </c>
      <c r="E968" s="7" t="s">
        <v>20</v>
      </c>
      <c r="F968" s="22">
        <v>934.85</v>
      </c>
      <c r="G968" s="22">
        <f t="shared" si="30"/>
        <v>149.57599999999999</v>
      </c>
      <c r="H968" s="22">
        <f t="shared" si="31"/>
        <v>1084.4259999999999</v>
      </c>
    </row>
    <row r="969" spans="1:8" x14ac:dyDescent="0.35">
      <c r="A969" s="7" t="s">
        <v>41</v>
      </c>
      <c r="B969" s="7" t="s">
        <v>29</v>
      </c>
      <c r="C969" s="8">
        <v>45633</v>
      </c>
      <c r="D969" s="7" t="s">
        <v>39</v>
      </c>
      <c r="E969" s="7" t="s">
        <v>22</v>
      </c>
      <c r="F969" s="22">
        <v>523.04</v>
      </c>
      <c r="G969" s="22">
        <f t="shared" si="30"/>
        <v>83.686399999999992</v>
      </c>
      <c r="H969" s="22">
        <f t="shared" si="31"/>
        <v>606.72640000000001</v>
      </c>
    </row>
    <row r="970" spans="1:8" x14ac:dyDescent="0.35">
      <c r="A970" s="7" t="s">
        <v>36</v>
      </c>
      <c r="B970" s="7" t="s">
        <v>6</v>
      </c>
      <c r="C970" s="8">
        <v>45553</v>
      </c>
      <c r="D970" s="7" t="s">
        <v>39</v>
      </c>
      <c r="E970" s="7" t="s">
        <v>20</v>
      </c>
      <c r="F970" s="22">
        <v>937.49</v>
      </c>
      <c r="G970" s="22">
        <f t="shared" si="30"/>
        <v>149.9984</v>
      </c>
      <c r="H970" s="22">
        <f t="shared" si="31"/>
        <v>1087.4884</v>
      </c>
    </row>
    <row r="971" spans="1:8" x14ac:dyDescent="0.35">
      <c r="A971" s="7" t="s">
        <v>38</v>
      </c>
      <c r="B971" s="7" t="s">
        <v>30</v>
      </c>
      <c r="C971" s="8">
        <v>45583</v>
      </c>
      <c r="D971" s="7" t="s">
        <v>39</v>
      </c>
      <c r="E971" s="7" t="s">
        <v>22</v>
      </c>
      <c r="F971" s="22">
        <v>234.01</v>
      </c>
      <c r="G971" s="22">
        <f t="shared" si="30"/>
        <v>37.441600000000001</v>
      </c>
      <c r="H971" s="22">
        <f t="shared" si="31"/>
        <v>271.45159999999998</v>
      </c>
    </row>
    <row r="972" spans="1:8" x14ac:dyDescent="0.35">
      <c r="A972" s="7" t="s">
        <v>41</v>
      </c>
      <c r="B972" s="7" t="s">
        <v>25</v>
      </c>
      <c r="C972" s="8">
        <v>45627</v>
      </c>
      <c r="D972" s="7" t="s">
        <v>39</v>
      </c>
      <c r="E972" s="7" t="s">
        <v>24</v>
      </c>
      <c r="F972" s="22">
        <v>522.33000000000004</v>
      </c>
      <c r="G972" s="22">
        <f t="shared" si="30"/>
        <v>83.572800000000015</v>
      </c>
      <c r="H972" s="22">
        <f t="shared" si="31"/>
        <v>605.90280000000007</v>
      </c>
    </row>
    <row r="973" spans="1:8" x14ac:dyDescent="0.35">
      <c r="A973" s="7" t="s">
        <v>36</v>
      </c>
      <c r="B973" s="7" t="s">
        <v>6</v>
      </c>
      <c r="C973" s="8">
        <v>45587</v>
      </c>
      <c r="D973" s="7" t="s">
        <v>40</v>
      </c>
      <c r="E973" s="7" t="s">
        <v>20</v>
      </c>
      <c r="F973" s="22">
        <v>282.63</v>
      </c>
      <c r="G973" s="22">
        <f t="shared" si="30"/>
        <v>45.220799999999997</v>
      </c>
      <c r="H973" s="22">
        <f t="shared" si="31"/>
        <v>327.85079999999999</v>
      </c>
    </row>
    <row r="974" spans="1:8" x14ac:dyDescent="0.35">
      <c r="A974" s="7" t="s">
        <v>36</v>
      </c>
      <c r="B974" s="7" t="s">
        <v>6</v>
      </c>
      <c r="C974" s="8">
        <v>45358</v>
      </c>
      <c r="D974" s="7" t="s">
        <v>39</v>
      </c>
      <c r="E974" s="7" t="s">
        <v>20</v>
      </c>
      <c r="F974" s="22">
        <v>815.99</v>
      </c>
      <c r="G974" s="22">
        <f t="shared" si="30"/>
        <v>130.55840000000001</v>
      </c>
      <c r="H974" s="22">
        <f t="shared" si="31"/>
        <v>946.54840000000002</v>
      </c>
    </row>
    <row r="975" spans="1:8" x14ac:dyDescent="0.35">
      <c r="A975" s="7" t="s">
        <v>36</v>
      </c>
      <c r="B975" s="7" t="s">
        <v>19</v>
      </c>
      <c r="C975" s="8">
        <v>45513</v>
      </c>
      <c r="D975" s="7" t="s">
        <v>39</v>
      </c>
      <c r="E975" s="7" t="s">
        <v>24</v>
      </c>
      <c r="F975" s="22">
        <v>403.19</v>
      </c>
      <c r="G975" s="22">
        <f t="shared" si="30"/>
        <v>64.510400000000004</v>
      </c>
      <c r="H975" s="22">
        <f t="shared" si="31"/>
        <v>467.7004</v>
      </c>
    </row>
    <row r="976" spans="1:8" x14ac:dyDescent="0.35">
      <c r="A976" s="7" t="s">
        <v>36</v>
      </c>
      <c r="B976" s="7" t="s">
        <v>19</v>
      </c>
      <c r="C976" s="8">
        <v>45454</v>
      </c>
      <c r="D976" s="7" t="s">
        <v>37</v>
      </c>
      <c r="E976" s="7" t="s">
        <v>24</v>
      </c>
      <c r="F976" s="22">
        <v>744.15</v>
      </c>
      <c r="G976" s="22">
        <f t="shared" si="30"/>
        <v>119.06399999999999</v>
      </c>
      <c r="H976" s="22">
        <f t="shared" si="31"/>
        <v>863.21399999999994</v>
      </c>
    </row>
    <row r="977" spans="1:8" x14ac:dyDescent="0.35">
      <c r="A977" s="7" t="s">
        <v>42</v>
      </c>
      <c r="B977" s="7" t="s">
        <v>27</v>
      </c>
      <c r="C977" s="8">
        <v>45327</v>
      </c>
      <c r="D977" s="7" t="s">
        <v>40</v>
      </c>
      <c r="E977" s="7" t="s">
        <v>24</v>
      </c>
      <c r="F977" s="22">
        <v>998.63</v>
      </c>
      <c r="G977" s="22">
        <f t="shared" si="30"/>
        <v>159.7808</v>
      </c>
      <c r="H977" s="22">
        <f t="shared" si="31"/>
        <v>1158.4108000000001</v>
      </c>
    </row>
    <row r="978" spans="1:8" x14ac:dyDescent="0.35">
      <c r="A978" s="7" t="s">
        <v>41</v>
      </c>
      <c r="B978" s="7" t="s">
        <v>29</v>
      </c>
      <c r="C978" s="8">
        <v>45511</v>
      </c>
      <c r="D978" s="7" t="s">
        <v>39</v>
      </c>
      <c r="E978" s="7" t="s">
        <v>20</v>
      </c>
      <c r="F978" s="22">
        <v>519.07000000000005</v>
      </c>
      <c r="G978" s="22">
        <f t="shared" si="30"/>
        <v>83.051200000000009</v>
      </c>
      <c r="H978" s="22">
        <f t="shared" si="31"/>
        <v>602.12120000000004</v>
      </c>
    </row>
    <row r="979" spans="1:8" x14ac:dyDescent="0.35">
      <c r="A979" s="7" t="s">
        <v>36</v>
      </c>
      <c r="B979" s="7" t="s">
        <v>6</v>
      </c>
      <c r="C979" s="8">
        <v>45302</v>
      </c>
      <c r="D979" s="7" t="s">
        <v>37</v>
      </c>
      <c r="E979" s="7" t="s">
        <v>20</v>
      </c>
      <c r="F979" s="22">
        <v>762.71</v>
      </c>
      <c r="G979" s="22">
        <f t="shared" si="30"/>
        <v>122.03360000000001</v>
      </c>
      <c r="H979" s="22">
        <f t="shared" si="31"/>
        <v>884.74360000000001</v>
      </c>
    </row>
    <row r="980" spans="1:8" x14ac:dyDescent="0.35">
      <c r="A980" s="7" t="s">
        <v>36</v>
      </c>
      <c r="B980" s="7" t="s">
        <v>6</v>
      </c>
      <c r="C980" s="8">
        <v>45617</v>
      </c>
      <c r="D980" s="7" t="s">
        <v>39</v>
      </c>
      <c r="E980" s="7" t="s">
        <v>20</v>
      </c>
      <c r="F980" s="22">
        <v>917.2</v>
      </c>
      <c r="G980" s="22">
        <f t="shared" si="30"/>
        <v>146.75200000000001</v>
      </c>
      <c r="H980" s="22">
        <f t="shared" si="31"/>
        <v>1063.952</v>
      </c>
    </row>
    <row r="981" spans="1:8" x14ac:dyDescent="0.35">
      <c r="A981" s="7" t="s">
        <v>42</v>
      </c>
      <c r="B981" s="7" t="s">
        <v>27</v>
      </c>
      <c r="C981" s="8">
        <v>45544</v>
      </c>
      <c r="D981" s="7" t="s">
        <v>39</v>
      </c>
      <c r="E981" s="7" t="s">
        <v>24</v>
      </c>
      <c r="F981" s="22">
        <v>552.86</v>
      </c>
      <c r="G981" s="22">
        <f t="shared" si="30"/>
        <v>88.457599999999999</v>
      </c>
      <c r="H981" s="22">
        <f t="shared" si="31"/>
        <v>641.31759999999997</v>
      </c>
    </row>
    <row r="982" spans="1:8" x14ac:dyDescent="0.35">
      <c r="A982" s="7" t="s">
        <v>42</v>
      </c>
      <c r="B982" s="7" t="s">
        <v>27</v>
      </c>
      <c r="C982" s="8">
        <v>45557</v>
      </c>
      <c r="D982" s="7" t="s">
        <v>39</v>
      </c>
      <c r="E982" s="7" t="s">
        <v>24</v>
      </c>
      <c r="F982" s="22">
        <v>989.76</v>
      </c>
      <c r="G982" s="22">
        <f t="shared" si="30"/>
        <v>158.36160000000001</v>
      </c>
      <c r="H982" s="22">
        <f t="shared" si="31"/>
        <v>1148.1215999999999</v>
      </c>
    </row>
    <row r="983" spans="1:8" x14ac:dyDescent="0.35">
      <c r="A983" s="7" t="s">
        <v>42</v>
      </c>
      <c r="B983" s="7" t="s">
        <v>27</v>
      </c>
      <c r="C983" s="8">
        <v>45538</v>
      </c>
      <c r="D983" s="7" t="s">
        <v>39</v>
      </c>
      <c r="E983" s="7" t="s">
        <v>20</v>
      </c>
      <c r="F983" s="22">
        <v>602.95000000000005</v>
      </c>
      <c r="G983" s="22">
        <f t="shared" si="30"/>
        <v>96.472000000000008</v>
      </c>
      <c r="H983" s="22">
        <f t="shared" si="31"/>
        <v>699.42200000000003</v>
      </c>
    </row>
    <row r="984" spans="1:8" x14ac:dyDescent="0.35">
      <c r="A984" s="7" t="s">
        <v>42</v>
      </c>
      <c r="B984" s="7" t="s">
        <v>28</v>
      </c>
      <c r="C984" s="8">
        <v>45444</v>
      </c>
      <c r="D984" s="7" t="s">
        <v>37</v>
      </c>
      <c r="E984" s="7" t="s">
        <v>24</v>
      </c>
      <c r="F984" s="22">
        <v>51.06</v>
      </c>
      <c r="G984" s="22">
        <f t="shared" si="30"/>
        <v>8.1696000000000009</v>
      </c>
      <c r="H984" s="22">
        <f t="shared" si="31"/>
        <v>59.229600000000005</v>
      </c>
    </row>
    <row r="985" spans="1:8" x14ac:dyDescent="0.35">
      <c r="A985" s="7" t="s">
        <v>41</v>
      </c>
      <c r="B985" s="7" t="s">
        <v>29</v>
      </c>
      <c r="C985" s="8">
        <v>45371</v>
      </c>
      <c r="D985" s="7" t="s">
        <v>39</v>
      </c>
      <c r="E985" s="7" t="s">
        <v>20</v>
      </c>
      <c r="F985" s="22">
        <v>518.20000000000005</v>
      </c>
      <c r="G985" s="22">
        <f t="shared" si="30"/>
        <v>82.912000000000006</v>
      </c>
      <c r="H985" s="22">
        <f t="shared" si="31"/>
        <v>601.11200000000008</v>
      </c>
    </row>
    <row r="986" spans="1:8" x14ac:dyDescent="0.35">
      <c r="A986" s="7" t="s">
        <v>42</v>
      </c>
      <c r="B986" s="7" t="s">
        <v>27</v>
      </c>
      <c r="C986" s="8">
        <v>45487</v>
      </c>
      <c r="D986" s="7" t="s">
        <v>37</v>
      </c>
      <c r="E986" s="7" t="s">
        <v>20</v>
      </c>
      <c r="F986" s="22">
        <v>419.73</v>
      </c>
      <c r="G986" s="22">
        <f t="shared" si="30"/>
        <v>67.156800000000004</v>
      </c>
      <c r="H986" s="22">
        <f t="shared" si="31"/>
        <v>486.88679999999999</v>
      </c>
    </row>
    <row r="987" spans="1:8" x14ac:dyDescent="0.35">
      <c r="A987" s="7" t="s">
        <v>42</v>
      </c>
      <c r="B987" s="7" t="s">
        <v>28</v>
      </c>
      <c r="C987" s="8">
        <v>45554</v>
      </c>
      <c r="D987" s="7" t="s">
        <v>39</v>
      </c>
      <c r="E987" s="7" t="s">
        <v>22</v>
      </c>
      <c r="F987" s="22">
        <v>773.56</v>
      </c>
      <c r="G987" s="22">
        <f t="shared" si="30"/>
        <v>123.7696</v>
      </c>
      <c r="H987" s="22">
        <f t="shared" si="31"/>
        <v>897.32959999999991</v>
      </c>
    </row>
    <row r="988" spans="1:8" x14ac:dyDescent="0.35">
      <c r="A988" s="7" t="s">
        <v>38</v>
      </c>
      <c r="B988" s="7" t="s">
        <v>21</v>
      </c>
      <c r="C988" s="8">
        <v>45571</v>
      </c>
      <c r="D988" s="7" t="s">
        <v>39</v>
      </c>
      <c r="E988" s="7" t="s">
        <v>20</v>
      </c>
      <c r="F988" s="22">
        <v>472.06</v>
      </c>
      <c r="G988" s="22">
        <f t="shared" si="30"/>
        <v>75.529600000000002</v>
      </c>
      <c r="H988" s="22">
        <f t="shared" si="31"/>
        <v>547.58960000000002</v>
      </c>
    </row>
    <row r="989" spans="1:8" x14ac:dyDescent="0.35">
      <c r="A989" s="7" t="s">
        <v>41</v>
      </c>
      <c r="B989" s="7" t="s">
        <v>25</v>
      </c>
      <c r="C989" s="8">
        <v>45304</v>
      </c>
      <c r="D989" s="7" t="s">
        <v>40</v>
      </c>
      <c r="E989" s="7" t="s">
        <v>24</v>
      </c>
      <c r="F989" s="22">
        <v>517.84</v>
      </c>
      <c r="G989" s="22">
        <f t="shared" si="30"/>
        <v>82.854400000000012</v>
      </c>
      <c r="H989" s="22">
        <f t="shared" si="31"/>
        <v>600.69440000000009</v>
      </c>
    </row>
    <row r="990" spans="1:8" x14ac:dyDescent="0.35">
      <c r="A990" s="7" t="s">
        <v>41</v>
      </c>
      <c r="B990" s="7" t="s">
        <v>25</v>
      </c>
      <c r="C990" s="8">
        <v>45603</v>
      </c>
      <c r="D990" s="7" t="s">
        <v>39</v>
      </c>
      <c r="E990" s="7" t="s">
        <v>24</v>
      </c>
      <c r="F990" s="22">
        <v>515.89</v>
      </c>
      <c r="G990" s="22">
        <f t="shared" si="30"/>
        <v>82.542400000000001</v>
      </c>
      <c r="H990" s="22">
        <f t="shared" si="31"/>
        <v>598.43240000000003</v>
      </c>
    </row>
    <row r="991" spans="1:8" x14ac:dyDescent="0.35">
      <c r="A991" s="7" t="s">
        <v>41</v>
      </c>
      <c r="B991" s="7" t="s">
        <v>25</v>
      </c>
      <c r="C991" s="8">
        <v>45337</v>
      </c>
      <c r="D991" s="7" t="s">
        <v>39</v>
      </c>
      <c r="E991" s="7" t="s">
        <v>20</v>
      </c>
      <c r="F991" s="22">
        <v>514.85</v>
      </c>
      <c r="G991" s="22">
        <f t="shared" si="30"/>
        <v>82.376000000000005</v>
      </c>
      <c r="H991" s="22">
        <f t="shared" si="31"/>
        <v>597.226</v>
      </c>
    </row>
    <row r="992" spans="1:8" x14ac:dyDescent="0.35">
      <c r="A992" s="7" t="s">
        <v>42</v>
      </c>
      <c r="B992" s="7" t="s">
        <v>27</v>
      </c>
      <c r="C992" s="8">
        <v>45542</v>
      </c>
      <c r="D992" s="7" t="s">
        <v>39</v>
      </c>
      <c r="E992" s="7" t="s">
        <v>20</v>
      </c>
      <c r="F992" s="22">
        <v>890.32</v>
      </c>
      <c r="G992" s="22">
        <f t="shared" si="30"/>
        <v>142.4512</v>
      </c>
      <c r="H992" s="22">
        <f t="shared" si="31"/>
        <v>1032.7712000000001</v>
      </c>
    </row>
    <row r="993" spans="1:8" x14ac:dyDescent="0.35">
      <c r="A993" s="7" t="s">
        <v>38</v>
      </c>
      <c r="B993" s="7" t="s">
        <v>30</v>
      </c>
      <c r="C993" s="8">
        <v>45611</v>
      </c>
      <c r="D993" s="7" t="s">
        <v>40</v>
      </c>
      <c r="E993" s="7" t="s">
        <v>26</v>
      </c>
      <c r="F993" s="22">
        <v>587.54</v>
      </c>
      <c r="G993" s="22">
        <f t="shared" si="30"/>
        <v>94.006399999999999</v>
      </c>
      <c r="H993" s="22">
        <f t="shared" si="31"/>
        <v>681.54639999999995</v>
      </c>
    </row>
    <row r="994" spans="1:8" x14ac:dyDescent="0.35">
      <c r="A994" s="7" t="s">
        <v>42</v>
      </c>
      <c r="B994" s="7" t="s">
        <v>27</v>
      </c>
      <c r="C994" s="8">
        <v>45639</v>
      </c>
      <c r="D994" s="7" t="s">
        <v>40</v>
      </c>
      <c r="E994" s="7" t="s">
        <v>24</v>
      </c>
      <c r="F994" s="22">
        <v>702.74</v>
      </c>
      <c r="G994" s="22">
        <f t="shared" si="30"/>
        <v>112.4384</v>
      </c>
      <c r="H994" s="22">
        <f t="shared" si="31"/>
        <v>815.17840000000001</v>
      </c>
    </row>
    <row r="995" spans="1:8" x14ac:dyDescent="0.35">
      <c r="A995" s="7" t="s">
        <v>36</v>
      </c>
      <c r="B995" s="7" t="s">
        <v>19</v>
      </c>
      <c r="C995" s="8">
        <v>45554</v>
      </c>
      <c r="D995" s="7" t="s">
        <v>37</v>
      </c>
      <c r="E995" s="7" t="s">
        <v>24</v>
      </c>
      <c r="F995" s="22">
        <v>652.49</v>
      </c>
      <c r="G995" s="22">
        <f t="shared" si="30"/>
        <v>104.39840000000001</v>
      </c>
      <c r="H995" s="22">
        <f t="shared" si="31"/>
        <v>756.88840000000005</v>
      </c>
    </row>
    <row r="996" spans="1:8" x14ac:dyDescent="0.35">
      <c r="A996" s="7" t="s">
        <v>42</v>
      </c>
      <c r="B996" s="7" t="s">
        <v>27</v>
      </c>
      <c r="C996" s="8">
        <v>45337</v>
      </c>
      <c r="D996" s="7" t="s">
        <v>40</v>
      </c>
      <c r="E996" s="7" t="s">
        <v>24</v>
      </c>
      <c r="F996" s="22">
        <v>700.02</v>
      </c>
      <c r="G996" s="22">
        <f t="shared" si="30"/>
        <v>112.00319999999999</v>
      </c>
      <c r="H996" s="22">
        <f t="shared" si="31"/>
        <v>812.02319999999997</v>
      </c>
    </row>
    <row r="997" spans="1:8" x14ac:dyDescent="0.35">
      <c r="A997" s="7" t="s">
        <v>42</v>
      </c>
      <c r="B997" s="7" t="s">
        <v>27</v>
      </c>
      <c r="C997" s="8">
        <v>45606</v>
      </c>
      <c r="D997" s="7" t="s">
        <v>39</v>
      </c>
      <c r="E997" s="7" t="s">
        <v>20</v>
      </c>
      <c r="F997" s="22">
        <v>974.58</v>
      </c>
      <c r="G997" s="22">
        <f t="shared" si="30"/>
        <v>155.93280000000001</v>
      </c>
      <c r="H997" s="22">
        <f t="shared" si="31"/>
        <v>1130.5128</v>
      </c>
    </row>
    <row r="998" spans="1:8" x14ac:dyDescent="0.35">
      <c r="A998" s="7" t="s">
        <v>42</v>
      </c>
      <c r="B998" s="7" t="s">
        <v>27</v>
      </c>
      <c r="C998" s="8">
        <v>45637</v>
      </c>
      <c r="D998" s="7" t="s">
        <v>39</v>
      </c>
      <c r="E998" s="7" t="s">
        <v>22</v>
      </c>
      <c r="F998" s="22">
        <v>796.09</v>
      </c>
      <c r="G998" s="22">
        <f t="shared" si="30"/>
        <v>127.37440000000001</v>
      </c>
      <c r="H998" s="22">
        <f t="shared" si="31"/>
        <v>923.46440000000007</v>
      </c>
    </row>
    <row r="999" spans="1:8" x14ac:dyDescent="0.35">
      <c r="A999" s="7" t="s">
        <v>38</v>
      </c>
      <c r="B999" s="7" t="s">
        <v>30</v>
      </c>
      <c r="C999" s="8">
        <v>45415</v>
      </c>
      <c r="D999" s="7" t="s">
        <v>39</v>
      </c>
      <c r="E999" s="7" t="s">
        <v>20</v>
      </c>
      <c r="F999" s="22">
        <v>654.51</v>
      </c>
      <c r="G999" s="22">
        <f t="shared" si="30"/>
        <v>104.7216</v>
      </c>
      <c r="H999" s="22">
        <f t="shared" si="31"/>
        <v>759.23159999999996</v>
      </c>
    </row>
    <row r="1000" spans="1:8" x14ac:dyDescent="0.35">
      <c r="A1000" s="7" t="s">
        <v>38</v>
      </c>
      <c r="B1000" s="7" t="s">
        <v>21</v>
      </c>
      <c r="C1000" s="8">
        <v>45318</v>
      </c>
      <c r="D1000" s="7" t="s">
        <v>40</v>
      </c>
      <c r="E1000" s="7" t="s">
        <v>20</v>
      </c>
      <c r="F1000" s="22">
        <v>39.72</v>
      </c>
      <c r="G1000" s="22">
        <f t="shared" si="30"/>
        <v>6.3552</v>
      </c>
      <c r="H1000" s="22">
        <f t="shared" si="31"/>
        <v>46.075199999999995</v>
      </c>
    </row>
    <row r="1001" spans="1:8" x14ac:dyDescent="0.35">
      <c r="A1001" s="7" t="s">
        <v>42</v>
      </c>
      <c r="B1001" s="7" t="s">
        <v>28</v>
      </c>
      <c r="C1001" s="8">
        <v>45293</v>
      </c>
      <c r="D1001" s="7" t="s">
        <v>39</v>
      </c>
      <c r="E1001" s="7" t="s">
        <v>20</v>
      </c>
      <c r="F1001" s="22">
        <v>537.64</v>
      </c>
      <c r="G1001" s="22">
        <f t="shared" si="30"/>
        <v>86.022400000000005</v>
      </c>
      <c r="H1001" s="22">
        <f t="shared" si="31"/>
        <v>623.66239999999993</v>
      </c>
    </row>
    <row r="1002" spans="1:8" x14ac:dyDescent="0.35">
      <c r="A1002" s="7" t="s">
        <v>42</v>
      </c>
      <c r="B1002" s="7" t="s">
        <v>28</v>
      </c>
      <c r="C1002" s="8">
        <v>45470</v>
      </c>
      <c r="D1002" s="7" t="s">
        <v>39</v>
      </c>
      <c r="E1002" s="7" t="s">
        <v>24</v>
      </c>
      <c r="F1002" s="22">
        <v>327.07</v>
      </c>
      <c r="G1002" s="22">
        <f t="shared" si="30"/>
        <v>52.331200000000003</v>
      </c>
      <c r="H1002" s="22">
        <f t="shared" si="31"/>
        <v>379.40120000000002</v>
      </c>
    </row>
    <row r="1003" spans="1:8" x14ac:dyDescent="0.35">
      <c r="A1003" s="7" t="s">
        <v>41</v>
      </c>
      <c r="B1003" s="7" t="s">
        <v>25</v>
      </c>
      <c r="C1003" s="8">
        <v>45347</v>
      </c>
      <c r="D1003" s="7" t="s">
        <v>37</v>
      </c>
      <c r="E1003" s="7" t="s">
        <v>26</v>
      </c>
      <c r="F1003" s="22">
        <v>507.84</v>
      </c>
      <c r="G1003" s="22">
        <f t="shared" si="30"/>
        <v>81.254400000000004</v>
      </c>
      <c r="H1003" s="22">
        <f t="shared" si="31"/>
        <v>589.09439999999995</v>
      </c>
    </row>
    <row r="1004" spans="1:8" x14ac:dyDescent="0.35">
      <c r="A1004" s="7" t="s">
        <v>38</v>
      </c>
      <c r="B1004" s="7" t="s">
        <v>30</v>
      </c>
      <c r="C1004" s="8">
        <v>45647</v>
      </c>
      <c r="D1004" s="7" t="s">
        <v>37</v>
      </c>
      <c r="E1004" s="7" t="s">
        <v>24</v>
      </c>
      <c r="F1004" s="22">
        <v>123.01</v>
      </c>
      <c r="G1004" s="22">
        <f t="shared" si="30"/>
        <v>19.6816</v>
      </c>
      <c r="H1004" s="22">
        <f t="shared" si="31"/>
        <v>142.69159999999999</v>
      </c>
    </row>
    <row r="1005" spans="1:8" x14ac:dyDescent="0.35">
      <c r="A1005" s="7" t="s">
        <v>42</v>
      </c>
      <c r="B1005" s="7" t="s">
        <v>28</v>
      </c>
      <c r="C1005" s="8">
        <v>45528</v>
      </c>
      <c r="D1005" s="7" t="s">
        <v>40</v>
      </c>
      <c r="E1005" s="7" t="s">
        <v>20</v>
      </c>
      <c r="F1005" s="22">
        <v>106.21</v>
      </c>
      <c r="G1005" s="22">
        <f t="shared" si="30"/>
        <v>16.993600000000001</v>
      </c>
      <c r="H1005" s="22">
        <f t="shared" si="31"/>
        <v>123.20359999999999</v>
      </c>
    </row>
    <row r="1006" spans="1:8" x14ac:dyDescent="0.35">
      <c r="A1006" s="7" t="s">
        <v>42</v>
      </c>
      <c r="B1006" s="7" t="s">
        <v>27</v>
      </c>
      <c r="C1006" s="8">
        <v>45519</v>
      </c>
      <c r="D1006" s="7" t="s">
        <v>37</v>
      </c>
      <c r="E1006" s="7" t="s">
        <v>24</v>
      </c>
      <c r="F1006" s="22">
        <v>341.13</v>
      </c>
      <c r="G1006" s="22">
        <f t="shared" si="30"/>
        <v>54.580800000000004</v>
      </c>
      <c r="H1006" s="22">
        <f t="shared" si="31"/>
        <v>395.71080000000001</v>
      </c>
    </row>
    <row r="1007" spans="1:8" x14ac:dyDescent="0.35">
      <c r="A1007" s="7" t="s">
        <v>42</v>
      </c>
      <c r="B1007" s="7" t="s">
        <v>28</v>
      </c>
      <c r="C1007" s="8">
        <v>45495</v>
      </c>
      <c r="D1007" s="7" t="s">
        <v>39</v>
      </c>
      <c r="E1007" s="7" t="s">
        <v>20</v>
      </c>
      <c r="F1007" s="22">
        <v>22.4</v>
      </c>
      <c r="G1007" s="22">
        <f t="shared" si="30"/>
        <v>3.5839999999999996</v>
      </c>
      <c r="H1007" s="22">
        <f t="shared" si="31"/>
        <v>25.983999999999998</v>
      </c>
    </row>
    <row r="1008" spans="1:8" x14ac:dyDescent="0.35">
      <c r="A1008" s="7" t="s">
        <v>41</v>
      </c>
      <c r="B1008" s="7" t="s">
        <v>25</v>
      </c>
      <c r="C1008" s="8">
        <v>45370</v>
      </c>
      <c r="D1008" s="7" t="s">
        <v>39</v>
      </c>
      <c r="E1008" s="7" t="s">
        <v>24</v>
      </c>
      <c r="F1008" s="22">
        <v>506.76</v>
      </c>
      <c r="G1008" s="22">
        <f t="shared" si="30"/>
        <v>81.081599999999995</v>
      </c>
      <c r="H1008" s="22">
        <f t="shared" si="31"/>
        <v>587.84159999999997</v>
      </c>
    </row>
    <row r="1009" spans="1:8" x14ac:dyDescent="0.35">
      <c r="A1009" s="7" t="s">
        <v>41</v>
      </c>
      <c r="B1009" s="7" t="s">
        <v>25</v>
      </c>
      <c r="C1009" s="8">
        <v>45312</v>
      </c>
      <c r="D1009" s="7" t="s">
        <v>40</v>
      </c>
      <c r="E1009" s="7" t="s">
        <v>24</v>
      </c>
      <c r="F1009" s="22">
        <v>505.96</v>
      </c>
      <c r="G1009" s="22">
        <f t="shared" si="30"/>
        <v>80.953599999999994</v>
      </c>
      <c r="H1009" s="22">
        <f t="shared" si="31"/>
        <v>586.91359999999997</v>
      </c>
    </row>
    <row r="1010" spans="1:8" x14ac:dyDescent="0.35">
      <c r="A1010" s="7" t="s">
        <v>36</v>
      </c>
      <c r="B1010" s="7" t="s">
        <v>6</v>
      </c>
      <c r="C1010" s="8">
        <v>45408</v>
      </c>
      <c r="D1010" s="7" t="s">
        <v>40</v>
      </c>
      <c r="E1010" s="7" t="s">
        <v>24</v>
      </c>
      <c r="F1010" s="22">
        <v>464.6</v>
      </c>
      <c r="G1010" s="22">
        <f t="shared" si="30"/>
        <v>74.335999999999999</v>
      </c>
      <c r="H1010" s="22">
        <f t="shared" si="31"/>
        <v>538.93600000000004</v>
      </c>
    </row>
    <row r="1011" spans="1:8" x14ac:dyDescent="0.35">
      <c r="A1011" s="7" t="s">
        <v>41</v>
      </c>
      <c r="B1011" s="7" t="s">
        <v>25</v>
      </c>
      <c r="C1011" s="8">
        <v>45467</v>
      </c>
      <c r="D1011" s="7" t="s">
        <v>39</v>
      </c>
      <c r="E1011" s="7" t="s">
        <v>24</v>
      </c>
      <c r="F1011" s="22">
        <v>502.24</v>
      </c>
      <c r="G1011" s="22">
        <f t="shared" si="30"/>
        <v>80.358400000000003</v>
      </c>
      <c r="H1011" s="22">
        <f t="shared" si="31"/>
        <v>582.59839999999997</v>
      </c>
    </row>
    <row r="1012" spans="1:8" x14ac:dyDescent="0.35">
      <c r="A1012" s="7" t="s">
        <v>41</v>
      </c>
      <c r="B1012" s="7" t="s">
        <v>25</v>
      </c>
      <c r="C1012" s="8">
        <v>45506</v>
      </c>
      <c r="D1012" s="7" t="s">
        <v>40</v>
      </c>
      <c r="E1012" s="7" t="s">
        <v>20</v>
      </c>
      <c r="F1012" s="22">
        <v>500.99</v>
      </c>
      <c r="G1012" s="22">
        <f t="shared" si="30"/>
        <v>80.1584</v>
      </c>
      <c r="H1012" s="22">
        <f t="shared" si="31"/>
        <v>581.14840000000004</v>
      </c>
    </row>
    <row r="1013" spans="1:8" x14ac:dyDescent="0.35">
      <c r="A1013" s="7" t="s">
        <v>41</v>
      </c>
      <c r="B1013" s="7" t="s">
        <v>29</v>
      </c>
      <c r="C1013" s="8">
        <v>45294</v>
      </c>
      <c r="D1013" s="7" t="s">
        <v>39</v>
      </c>
      <c r="E1013" s="7" t="s">
        <v>20</v>
      </c>
      <c r="F1013" s="22">
        <v>499.55</v>
      </c>
      <c r="G1013" s="22">
        <f t="shared" si="30"/>
        <v>79.927999999999997</v>
      </c>
      <c r="H1013" s="22">
        <f t="shared" si="31"/>
        <v>579.47800000000007</v>
      </c>
    </row>
    <row r="1014" spans="1:8" x14ac:dyDescent="0.35">
      <c r="A1014" s="7" t="s">
        <v>42</v>
      </c>
      <c r="B1014" s="7" t="s">
        <v>28</v>
      </c>
      <c r="C1014" s="8">
        <v>45479</v>
      </c>
      <c r="D1014" s="7" t="s">
        <v>39</v>
      </c>
      <c r="E1014" s="7" t="s">
        <v>24</v>
      </c>
      <c r="F1014" s="22">
        <v>5.62</v>
      </c>
      <c r="G1014" s="22">
        <f t="shared" si="30"/>
        <v>0.8992</v>
      </c>
      <c r="H1014" s="22">
        <f t="shared" si="31"/>
        <v>6.5191999999999997</v>
      </c>
    </row>
    <row r="1015" spans="1:8" x14ac:dyDescent="0.35">
      <c r="A1015" s="7" t="s">
        <v>42</v>
      </c>
      <c r="B1015" s="7" t="s">
        <v>27</v>
      </c>
      <c r="C1015" s="8">
        <v>45652</v>
      </c>
      <c r="D1015" s="7" t="s">
        <v>39</v>
      </c>
      <c r="E1015" s="7" t="s">
        <v>22</v>
      </c>
      <c r="F1015" s="22">
        <v>317.79000000000002</v>
      </c>
      <c r="G1015" s="22">
        <f t="shared" si="30"/>
        <v>50.846400000000003</v>
      </c>
      <c r="H1015" s="22">
        <f t="shared" si="31"/>
        <v>368.63640000000004</v>
      </c>
    </row>
    <row r="1016" spans="1:8" x14ac:dyDescent="0.35">
      <c r="A1016" s="7" t="s">
        <v>42</v>
      </c>
      <c r="B1016" s="7" t="s">
        <v>28</v>
      </c>
      <c r="C1016" s="8">
        <v>45413</v>
      </c>
      <c r="D1016" s="7" t="s">
        <v>40</v>
      </c>
      <c r="E1016" s="7" t="s">
        <v>20</v>
      </c>
      <c r="F1016" s="22">
        <v>325.95</v>
      </c>
      <c r="G1016" s="22">
        <f t="shared" si="30"/>
        <v>52.152000000000001</v>
      </c>
      <c r="H1016" s="22">
        <f t="shared" si="31"/>
        <v>378.10199999999998</v>
      </c>
    </row>
    <row r="1017" spans="1:8" x14ac:dyDescent="0.35">
      <c r="A1017" s="7" t="s">
        <v>38</v>
      </c>
      <c r="B1017" s="7" t="s">
        <v>21</v>
      </c>
      <c r="C1017" s="8">
        <v>45426</v>
      </c>
      <c r="D1017" s="7" t="s">
        <v>37</v>
      </c>
      <c r="E1017" s="7" t="s">
        <v>26</v>
      </c>
      <c r="F1017" s="22">
        <v>79.06</v>
      </c>
      <c r="G1017" s="22">
        <f t="shared" si="30"/>
        <v>12.649600000000001</v>
      </c>
      <c r="H1017" s="22">
        <f t="shared" si="31"/>
        <v>91.709600000000009</v>
      </c>
    </row>
    <row r="1018" spans="1:8" x14ac:dyDescent="0.35">
      <c r="A1018" s="7" t="s">
        <v>41</v>
      </c>
      <c r="B1018" s="7" t="s">
        <v>25</v>
      </c>
      <c r="C1018" s="8">
        <v>45595</v>
      </c>
      <c r="D1018" s="7" t="s">
        <v>37</v>
      </c>
      <c r="E1018" s="7" t="s">
        <v>20</v>
      </c>
      <c r="F1018" s="22">
        <v>498.66</v>
      </c>
      <c r="G1018" s="22">
        <f t="shared" si="30"/>
        <v>79.785600000000002</v>
      </c>
      <c r="H1018" s="22">
        <f t="shared" si="31"/>
        <v>578.44560000000001</v>
      </c>
    </row>
    <row r="1019" spans="1:8" x14ac:dyDescent="0.35">
      <c r="A1019" s="7" t="s">
        <v>41</v>
      </c>
      <c r="B1019" s="7" t="s">
        <v>29</v>
      </c>
      <c r="C1019" s="8">
        <v>45477</v>
      </c>
      <c r="D1019" s="7" t="s">
        <v>39</v>
      </c>
      <c r="E1019" s="7" t="s">
        <v>24</v>
      </c>
      <c r="F1019" s="22">
        <v>492.04</v>
      </c>
      <c r="G1019" s="22">
        <f t="shared" si="30"/>
        <v>78.726399999999998</v>
      </c>
      <c r="H1019" s="22">
        <f t="shared" si="31"/>
        <v>570.76639999999998</v>
      </c>
    </row>
    <row r="1020" spans="1:8" x14ac:dyDescent="0.35">
      <c r="A1020" s="7" t="s">
        <v>41</v>
      </c>
      <c r="B1020" s="7" t="s">
        <v>29</v>
      </c>
      <c r="C1020" s="8">
        <v>45341</v>
      </c>
      <c r="D1020" s="7" t="s">
        <v>37</v>
      </c>
      <c r="E1020" s="7" t="s">
        <v>22</v>
      </c>
      <c r="F1020" s="22">
        <v>491.4</v>
      </c>
      <c r="G1020" s="22">
        <f t="shared" si="30"/>
        <v>78.623999999999995</v>
      </c>
      <c r="H1020" s="22">
        <f t="shared" si="31"/>
        <v>570.024</v>
      </c>
    </row>
    <row r="1021" spans="1:8" x14ac:dyDescent="0.35">
      <c r="A1021" s="7" t="s">
        <v>42</v>
      </c>
      <c r="B1021" s="7" t="s">
        <v>27</v>
      </c>
      <c r="C1021" s="8">
        <v>45298</v>
      </c>
      <c r="D1021" s="7" t="s">
        <v>39</v>
      </c>
      <c r="E1021" s="7" t="s">
        <v>20</v>
      </c>
      <c r="F1021" s="22">
        <v>869.49</v>
      </c>
      <c r="G1021" s="22">
        <f t="shared" si="30"/>
        <v>139.11840000000001</v>
      </c>
      <c r="H1021" s="22">
        <f t="shared" si="31"/>
        <v>1008.6084000000001</v>
      </c>
    </row>
    <row r="1022" spans="1:8" x14ac:dyDescent="0.35">
      <c r="A1022" s="7" t="s">
        <v>41</v>
      </c>
      <c r="B1022" s="7" t="s">
        <v>25</v>
      </c>
      <c r="C1022" s="8">
        <v>45630</v>
      </c>
      <c r="D1022" s="7" t="s">
        <v>39</v>
      </c>
      <c r="E1022" s="7" t="s">
        <v>20</v>
      </c>
      <c r="F1022" s="22">
        <v>489.48</v>
      </c>
      <c r="G1022" s="22">
        <f t="shared" si="30"/>
        <v>78.316800000000001</v>
      </c>
      <c r="H1022" s="22">
        <f t="shared" si="31"/>
        <v>567.79680000000008</v>
      </c>
    </row>
    <row r="1023" spans="1:8" x14ac:dyDescent="0.35">
      <c r="A1023" s="7" t="s">
        <v>41</v>
      </c>
      <c r="B1023" s="7" t="s">
        <v>29</v>
      </c>
      <c r="C1023" s="8">
        <v>45506</v>
      </c>
      <c r="D1023" s="7" t="s">
        <v>37</v>
      </c>
      <c r="E1023" s="7" t="s">
        <v>26</v>
      </c>
      <c r="F1023" s="22">
        <v>487.76</v>
      </c>
      <c r="G1023" s="22">
        <f t="shared" si="30"/>
        <v>78.041600000000003</v>
      </c>
      <c r="H1023" s="22">
        <f t="shared" si="31"/>
        <v>565.80160000000001</v>
      </c>
    </row>
    <row r="1024" spans="1:8" x14ac:dyDescent="0.35">
      <c r="A1024" s="7" t="s">
        <v>41</v>
      </c>
      <c r="B1024" s="7" t="s">
        <v>25</v>
      </c>
      <c r="C1024" s="8">
        <v>45425</v>
      </c>
      <c r="D1024" s="7" t="s">
        <v>39</v>
      </c>
      <c r="E1024" s="7" t="s">
        <v>24</v>
      </c>
      <c r="F1024" s="22">
        <v>485.58</v>
      </c>
      <c r="G1024" s="22">
        <f t="shared" si="30"/>
        <v>77.692800000000005</v>
      </c>
      <c r="H1024" s="22">
        <f t="shared" si="31"/>
        <v>563.27279999999996</v>
      </c>
    </row>
    <row r="1025" spans="1:8" x14ac:dyDescent="0.35">
      <c r="A1025" s="7" t="s">
        <v>42</v>
      </c>
      <c r="B1025" s="7" t="s">
        <v>28</v>
      </c>
      <c r="C1025" s="8">
        <v>45391</v>
      </c>
      <c r="D1025" s="7" t="s">
        <v>39</v>
      </c>
      <c r="E1025" s="7" t="s">
        <v>26</v>
      </c>
      <c r="F1025" s="22">
        <v>930.13</v>
      </c>
      <c r="G1025" s="22">
        <f t="shared" si="30"/>
        <v>148.82079999999999</v>
      </c>
      <c r="H1025" s="22">
        <f t="shared" si="31"/>
        <v>1078.9508000000001</v>
      </c>
    </row>
    <row r="1026" spans="1:8" x14ac:dyDescent="0.35">
      <c r="A1026" s="7" t="s">
        <v>41</v>
      </c>
      <c r="B1026" s="7" t="s">
        <v>29</v>
      </c>
      <c r="C1026" s="8">
        <v>45567</v>
      </c>
      <c r="D1026" s="7" t="s">
        <v>37</v>
      </c>
      <c r="E1026" s="7" t="s">
        <v>24</v>
      </c>
      <c r="F1026" s="22">
        <v>484.73</v>
      </c>
      <c r="G1026" s="22">
        <f t="shared" si="30"/>
        <v>77.55680000000001</v>
      </c>
      <c r="H1026" s="22">
        <f t="shared" si="31"/>
        <v>562.28680000000008</v>
      </c>
    </row>
    <row r="1027" spans="1:8" x14ac:dyDescent="0.35">
      <c r="A1027" s="7" t="s">
        <v>36</v>
      </c>
      <c r="B1027" s="7" t="s">
        <v>6</v>
      </c>
      <c r="C1027" s="8">
        <v>45485</v>
      </c>
      <c r="D1027" s="7" t="s">
        <v>40</v>
      </c>
      <c r="E1027" s="7" t="s">
        <v>20</v>
      </c>
      <c r="F1027" s="22">
        <v>138.94999999999999</v>
      </c>
      <c r="G1027" s="22">
        <f t="shared" ref="G1027:G1090" si="32">+F1027*0.16</f>
        <v>22.231999999999999</v>
      </c>
      <c r="H1027" s="22">
        <f t="shared" ref="H1027:H1090" si="33">+F1027+G1027</f>
        <v>161.18199999999999</v>
      </c>
    </row>
    <row r="1028" spans="1:8" x14ac:dyDescent="0.35">
      <c r="A1028" s="7" t="s">
        <v>41</v>
      </c>
      <c r="B1028" s="7" t="s">
        <v>29</v>
      </c>
      <c r="C1028" s="8">
        <v>45556</v>
      </c>
      <c r="D1028" s="7" t="s">
        <v>37</v>
      </c>
      <c r="E1028" s="7" t="s">
        <v>26</v>
      </c>
      <c r="F1028" s="22">
        <v>479.56</v>
      </c>
      <c r="G1028" s="22">
        <f t="shared" si="32"/>
        <v>76.729600000000005</v>
      </c>
      <c r="H1028" s="22">
        <f t="shared" si="33"/>
        <v>556.28960000000006</v>
      </c>
    </row>
    <row r="1029" spans="1:8" x14ac:dyDescent="0.35">
      <c r="A1029" s="7" t="s">
        <v>41</v>
      </c>
      <c r="B1029" s="7" t="s">
        <v>29</v>
      </c>
      <c r="C1029" s="8">
        <v>45365</v>
      </c>
      <c r="D1029" s="7" t="s">
        <v>39</v>
      </c>
      <c r="E1029" s="7" t="s">
        <v>24</v>
      </c>
      <c r="F1029" s="22">
        <v>475.08</v>
      </c>
      <c r="G1029" s="22">
        <f t="shared" si="32"/>
        <v>76.012799999999999</v>
      </c>
      <c r="H1029" s="22">
        <f t="shared" si="33"/>
        <v>551.09280000000001</v>
      </c>
    </row>
    <row r="1030" spans="1:8" x14ac:dyDescent="0.35">
      <c r="A1030" s="7" t="s">
        <v>42</v>
      </c>
      <c r="B1030" s="7" t="s">
        <v>27</v>
      </c>
      <c r="C1030" s="8">
        <v>45575</v>
      </c>
      <c r="D1030" s="7" t="s">
        <v>40</v>
      </c>
      <c r="E1030" s="7" t="s">
        <v>24</v>
      </c>
      <c r="F1030" s="22">
        <v>868.69</v>
      </c>
      <c r="G1030" s="22">
        <f t="shared" si="32"/>
        <v>138.99040000000002</v>
      </c>
      <c r="H1030" s="22">
        <f t="shared" si="33"/>
        <v>1007.6804000000001</v>
      </c>
    </row>
    <row r="1031" spans="1:8" x14ac:dyDescent="0.35">
      <c r="A1031" s="7" t="s">
        <v>41</v>
      </c>
      <c r="B1031" s="7" t="s">
        <v>25</v>
      </c>
      <c r="C1031" s="8">
        <v>45342</v>
      </c>
      <c r="D1031" s="7" t="s">
        <v>39</v>
      </c>
      <c r="E1031" s="7" t="s">
        <v>26</v>
      </c>
      <c r="F1031" s="22">
        <v>474.81</v>
      </c>
      <c r="G1031" s="22">
        <f t="shared" si="32"/>
        <v>75.9696</v>
      </c>
      <c r="H1031" s="22">
        <f t="shared" si="33"/>
        <v>550.77959999999996</v>
      </c>
    </row>
    <row r="1032" spans="1:8" x14ac:dyDescent="0.35">
      <c r="A1032" s="7" t="s">
        <v>42</v>
      </c>
      <c r="B1032" s="7" t="s">
        <v>27</v>
      </c>
      <c r="C1032" s="8">
        <v>45417</v>
      </c>
      <c r="D1032" s="7" t="s">
        <v>37</v>
      </c>
      <c r="E1032" s="7" t="s">
        <v>20</v>
      </c>
      <c r="F1032" s="22">
        <v>755.67</v>
      </c>
      <c r="G1032" s="22">
        <f t="shared" si="32"/>
        <v>120.90719999999999</v>
      </c>
      <c r="H1032" s="22">
        <f t="shared" si="33"/>
        <v>876.57719999999995</v>
      </c>
    </row>
    <row r="1033" spans="1:8" x14ac:dyDescent="0.35">
      <c r="A1033" s="7" t="s">
        <v>41</v>
      </c>
      <c r="B1033" s="7" t="s">
        <v>25</v>
      </c>
      <c r="C1033" s="8">
        <v>45471</v>
      </c>
      <c r="D1033" s="7" t="s">
        <v>39</v>
      </c>
      <c r="E1033" s="7" t="s">
        <v>22</v>
      </c>
      <c r="F1033" s="22">
        <v>473.2</v>
      </c>
      <c r="G1033" s="22">
        <f t="shared" si="32"/>
        <v>75.712000000000003</v>
      </c>
      <c r="H1033" s="22">
        <f t="shared" si="33"/>
        <v>548.91200000000003</v>
      </c>
    </row>
    <row r="1034" spans="1:8" x14ac:dyDescent="0.35">
      <c r="A1034" s="7" t="s">
        <v>38</v>
      </c>
      <c r="B1034" s="7" t="s">
        <v>21</v>
      </c>
      <c r="C1034" s="8">
        <v>45365</v>
      </c>
      <c r="D1034" s="7" t="s">
        <v>39</v>
      </c>
      <c r="E1034" s="7" t="s">
        <v>22</v>
      </c>
      <c r="F1034" s="22">
        <v>756.79</v>
      </c>
      <c r="G1034" s="22">
        <f t="shared" si="32"/>
        <v>121.0864</v>
      </c>
      <c r="H1034" s="22">
        <f t="shared" si="33"/>
        <v>877.87639999999999</v>
      </c>
    </row>
    <row r="1035" spans="1:8" x14ac:dyDescent="0.35">
      <c r="A1035" s="7" t="s">
        <v>41</v>
      </c>
      <c r="B1035" s="7" t="s">
        <v>25</v>
      </c>
      <c r="C1035" s="8">
        <v>45479</v>
      </c>
      <c r="D1035" s="7" t="s">
        <v>40</v>
      </c>
      <c r="E1035" s="7" t="s">
        <v>20</v>
      </c>
      <c r="F1035" s="22">
        <v>473.08</v>
      </c>
      <c r="G1035" s="22">
        <f t="shared" si="32"/>
        <v>75.692800000000005</v>
      </c>
      <c r="H1035" s="22">
        <f t="shared" si="33"/>
        <v>548.77279999999996</v>
      </c>
    </row>
    <row r="1036" spans="1:8" x14ac:dyDescent="0.35">
      <c r="A1036" s="7" t="s">
        <v>36</v>
      </c>
      <c r="B1036" s="7" t="s">
        <v>19</v>
      </c>
      <c r="C1036" s="8">
        <v>45638</v>
      </c>
      <c r="D1036" s="7" t="s">
        <v>37</v>
      </c>
      <c r="E1036" s="7" t="s">
        <v>22</v>
      </c>
      <c r="F1036" s="22">
        <v>667.28</v>
      </c>
      <c r="G1036" s="22">
        <f t="shared" si="32"/>
        <v>106.76479999999999</v>
      </c>
      <c r="H1036" s="22">
        <f t="shared" si="33"/>
        <v>774.04480000000001</v>
      </c>
    </row>
    <row r="1037" spans="1:8" x14ac:dyDescent="0.35">
      <c r="A1037" s="7" t="s">
        <v>38</v>
      </c>
      <c r="B1037" s="7" t="s">
        <v>30</v>
      </c>
      <c r="C1037" s="8">
        <v>45486</v>
      </c>
      <c r="D1037" s="7" t="s">
        <v>37</v>
      </c>
      <c r="E1037" s="7" t="s">
        <v>20</v>
      </c>
      <c r="F1037" s="22">
        <v>224.37</v>
      </c>
      <c r="G1037" s="22">
        <f t="shared" si="32"/>
        <v>35.8992</v>
      </c>
      <c r="H1037" s="22">
        <f t="shared" si="33"/>
        <v>260.26920000000001</v>
      </c>
    </row>
    <row r="1038" spans="1:8" x14ac:dyDescent="0.35">
      <c r="A1038" s="7" t="s">
        <v>41</v>
      </c>
      <c r="B1038" s="7" t="s">
        <v>29</v>
      </c>
      <c r="C1038" s="8">
        <v>45400</v>
      </c>
      <c r="D1038" s="7" t="s">
        <v>37</v>
      </c>
      <c r="E1038" s="7" t="s">
        <v>26</v>
      </c>
      <c r="F1038" s="22">
        <v>470.29</v>
      </c>
      <c r="G1038" s="22">
        <f t="shared" si="32"/>
        <v>75.246400000000008</v>
      </c>
      <c r="H1038" s="22">
        <f t="shared" si="33"/>
        <v>545.53640000000007</v>
      </c>
    </row>
    <row r="1039" spans="1:8" x14ac:dyDescent="0.35">
      <c r="A1039" s="7" t="s">
        <v>38</v>
      </c>
      <c r="B1039" s="7" t="s">
        <v>21</v>
      </c>
      <c r="C1039" s="8">
        <v>45395</v>
      </c>
      <c r="D1039" s="7" t="s">
        <v>39</v>
      </c>
      <c r="E1039" s="7" t="s">
        <v>26</v>
      </c>
      <c r="F1039" s="22">
        <v>921.21</v>
      </c>
      <c r="G1039" s="22">
        <f t="shared" si="32"/>
        <v>147.39360000000002</v>
      </c>
      <c r="H1039" s="22">
        <f t="shared" si="33"/>
        <v>1068.6036000000001</v>
      </c>
    </row>
    <row r="1040" spans="1:8" x14ac:dyDescent="0.35">
      <c r="A1040" s="7" t="s">
        <v>41</v>
      </c>
      <c r="B1040" s="7" t="s">
        <v>25</v>
      </c>
      <c r="C1040" s="8">
        <v>45528</v>
      </c>
      <c r="D1040" s="7" t="s">
        <v>37</v>
      </c>
      <c r="E1040" s="7" t="s">
        <v>24</v>
      </c>
      <c r="F1040" s="22">
        <v>466.42</v>
      </c>
      <c r="G1040" s="22">
        <f t="shared" si="32"/>
        <v>74.627200000000002</v>
      </c>
      <c r="H1040" s="22">
        <f t="shared" si="33"/>
        <v>541.04719999999998</v>
      </c>
    </row>
    <row r="1041" spans="1:8" x14ac:dyDescent="0.35">
      <c r="A1041" s="7" t="s">
        <v>42</v>
      </c>
      <c r="B1041" s="7" t="s">
        <v>27</v>
      </c>
      <c r="C1041" s="8">
        <v>45581</v>
      </c>
      <c r="D1041" s="7" t="s">
        <v>39</v>
      </c>
      <c r="E1041" s="7" t="s">
        <v>24</v>
      </c>
      <c r="F1041" s="22">
        <v>680.95</v>
      </c>
      <c r="G1041" s="22">
        <f t="shared" si="32"/>
        <v>108.95200000000001</v>
      </c>
      <c r="H1041" s="22">
        <f t="shared" si="33"/>
        <v>789.90200000000004</v>
      </c>
    </row>
    <row r="1042" spans="1:8" x14ac:dyDescent="0.35">
      <c r="A1042" s="7" t="s">
        <v>41</v>
      </c>
      <c r="B1042" s="7" t="s">
        <v>25</v>
      </c>
      <c r="C1042" s="8">
        <v>45524</v>
      </c>
      <c r="D1042" s="7" t="s">
        <v>39</v>
      </c>
      <c r="E1042" s="7" t="s">
        <v>20</v>
      </c>
      <c r="F1042" s="22">
        <v>461.92</v>
      </c>
      <c r="G1042" s="22">
        <f t="shared" si="32"/>
        <v>73.907200000000003</v>
      </c>
      <c r="H1042" s="22">
        <f t="shared" si="33"/>
        <v>535.82720000000006</v>
      </c>
    </row>
    <row r="1043" spans="1:8" x14ac:dyDescent="0.35">
      <c r="A1043" s="7" t="s">
        <v>41</v>
      </c>
      <c r="B1043" s="7" t="s">
        <v>25</v>
      </c>
      <c r="C1043" s="8">
        <v>45299</v>
      </c>
      <c r="D1043" s="7" t="s">
        <v>39</v>
      </c>
      <c r="E1043" s="7" t="s">
        <v>20</v>
      </c>
      <c r="F1043" s="22">
        <v>457.17</v>
      </c>
      <c r="G1043" s="22">
        <f t="shared" si="32"/>
        <v>73.147199999999998</v>
      </c>
      <c r="H1043" s="22">
        <f t="shared" si="33"/>
        <v>530.31719999999996</v>
      </c>
    </row>
    <row r="1044" spans="1:8" x14ac:dyDescent="0.35">
      <c r="A1044" s="7" t="s">
        <v>38</v>
      </c>
      <c r="B1044" s="7" t="s">
        <v>21</v>
      </c>
      <c r="C1044" s="8">
        <v>45414</v>
      </c>
      <c r="D1044" s="7" t="s">
        <v>37</v>
      </c>
      <c r="E1044" s="7" t="s">
        <v>24</v>
      </c>
      <c r="F1044" s="22">
        <v>559.58000000000004</v>
      </c>
      <c r="G1044" s="22">
        <f t="shared" si="32"/>
        <v>89.532800000000009</v>
      </c>
      <c r="H1044" s="22">
        <f t="shared" si="33"/>
        <v>649.11280000000011</v>
      </c>
    </row>
    <row r="1045" spans="1:8" x14ac:dyDescent="0.35">
      <c r="A1045" s="7" t="s">
        <v>38</v>
      </c>
      <c r="B1045" s="7" t="s">
        <v>30</v>
      </c>
      <c r="C1045" s="8">
        <v>45637</v>
      </c>
      <c r="D1045" s="7" t="s">
        <v>39</v>
      </c>
      <c r="E1045" s="7" t="s">
        <v>20</v>
      </c>
      <c r="F1045" s="22">
        <v>144.54</v>
      </c>
      <c r="G1045" s="22">
        <f t="shared" si="32"/>
        <v>23.1264</v>
      </c>
      <c r="H1045" s="22">
        <f t="shared" si="33"/>
        <v>167.66639999999998</v>
      </c>
    </row>
    <row r="1046" spans="1:8" x14ac:dyDescent="0.35">
      <c r="A1046" s="7" t="s">
        <v>41</v>
      </c>
      <c r="B1046" s="7" t="s">
        <v>25</v>
      </c>
      <c r="C1046" s="8">
        <v>45466</v>
      </c>
      <c r="D1046" s="7" t="s">
        <v>39</v>
      </c>
      <c r="E1046" s="7" t="s">
        <v>20</v>
      </c>
      <c r="F1046" s="22">
        <v>456.42</v>
      </c>
      <c r="G1046" s="22">
        <f t="shared" si="32"/>
        <v>73.027200000000008</v>
      </c>
      <c r="H1046" s="22">
        <f t="shared" si="33"/>
        <v>529.44720000000007</v>
      </c>
    </row>
    <row r="1047" spans="1:8" x14ac:dyDescent="0.35">
      <c r="A1047" s="7" t="s">
        <v>36</v>
      </c>
      <c r="B1047" s="7" t="s">
        <v>6</v>
      </c>
      <c r="C1047" s="8">
        <v>45410</v>
      </c>
      <c r="D1047" s="7" t="s">
        <v>39</v>
      </c>
      <c r="E1047" s="7" t="s">
        <v>20</v>
      </c>
      <c r="F1047" s="22">
        <v>824.22</v>
      </c>
      <c r="G1047" s="22">
        <f t="shared" si="32"/>
        <v>131.87520000000001</v>
      </c>
      <c r="H1047" s="22">
        <f t="shared" si="33"/>
        <v>956.09519999999998</v>
      </c>
    </row>
    <row r="1048" spans="1:8" x14ac:dyDescent="0.35">
      <c r="A1048" s="7" t="s">
        <v>36</v>
      </c>
      <c r="B1048" s="7" t="s">
        <v>19</v>
      </c>
      <c r="C1048" s="8">
        <v>45626</v>
      </c>
      <c r="D1048" s="7" t="s">
        <v>39</v>
      </c>
      <c r="E1048" s="7" t="s">
        <v>24</v>
      </c>
      <c r="F1048" s="22">
        <v>605.91999999999996</v>
      </c>
      <c r="G1048" s="22">
        <f t="shared" si="32"/>
        <v>96.947199999999995</v>
      </c>
      <c r="H1048" s="22">
        <f t="shared" si="33"/>
        <v>702.86719999999991</v>
      </c>
    </row>
    <row r="1049" spans="1:8" x14ac:dyDescent="0.35">
      <c r="A1049" s="7" t="s">
        <v>42</v>
      </c>
      <c r="B1049" s="7" t="s">
        <v>28</v>
      </c>
      <c r="C1049" s="8">
        <v>45538</v>
      </c>
      <c r="D1049" s="7" t="s">
        <v>37</v>
      </c>
      <c r="E1049" s="7" t="s">
        <v>26</v>
      </c>
      <c r="F1049" s="22">
        <v>353.61</v>
      </c>
      <c r="G1049" s="22">
        <f t="shared" si="32"/>
        <v>56.577600000000004</v>
      </c>
      <c r="H1049" s="22">
        <f t="shared" si="33"/>
        <v>410.18760000000003</v>
      </c>
    </row>
    <row r="1050" spans="1:8" x14ac:dyDescent="0.35">
      <c r="A1050" s="7" t="s">
        <v>38</v>
      </c>
      <c r="B1050" s="7" t="s">
        <v>30</v>
      </c>
      <c r="C1050" s="8">
        <v>45380</v>
      </c>
      <c r="D1050" s="7" t="s">
        <v>39</v>
      </c>
      <c r="E1050" s="7" t="s">
        <v>26</v>
      </c>
      <c r="F1050" s="22">
        <v>802.77</v>
      </c>
      <c r="G1050" s="22">
        <f t="shared" si="32"/>
        <v>128.44319999999999</v>
      </c>
      <c r="H1050" s="22">
        <f t="shared" si="33"/>
        <v>931.21319999999992</v>
      </c>
    </row>
    <row r="1051" spans="1:8" x14ac:dyDescent="0.35">
      <c r="A1051" s="7" t="s">
        <v>42</v>
      </c>
      <c r="B1051" s="7" t="s">
        <v>27</v>
      </c>
      <c r="C1051" s="8">
        <v>45568</v>
      </c>
      <c r="D1051" s="7" t="s">
        <v>39</v>
      </c>
      <c r="E1051" s="7" t="s">
        <v>20</v>
      </c>
      <c r="F1051" s="22">
        <v>26.9</v>
      </c>
      <c r="G1051" s="22">
        <f t="shared" si="32"/>
        <v>4.3040000000000003</v>
      </c>
      <c r="H1051" s="22">
        <f t="shared" si="33"/>
        <v>31.204000000000001</v>
      </c>
    </row>
    <row r="1052" spans="1:8" x14ac:dyDescent="0.35">
      <c r="A1052" s="7" t="s">
        <v>36</v>
      </c>
      <c r="B1052" s="7" t="s">
        <v>19</v>
      </c>
      <c r="C1052" s="8">
        <v>45386</v>
      </c>
      <c r="D1052" s="7" t="s">
        <v>39</v>
      </c>
      <c r="E1052" s="7" t="s">
        <v>24</v>
      </c>
      <c r="F1052" s="22">
        <v>832.12</v>
      </c>
      <c r="G1052" s="22">
        <f t="shared" si="32"/>
        <v>133.13920000000002</v>
      </c>
      <c r="H1052" s="22">
        <f t="shared" si="33"/>
        <v>965.25919999999996</v>
      </c>
    </row>
    <row r="1053" spans="1:8" x14ac:dyDescent="0.35">
      <c r="A1053" s="7" t="s">
        <v>38</v>
      </c>
      <c r="B1053" s="7" t="s">
        <v>30</v>
      </c>
      <c r="C1053" s="8">
        <v>45575</v>
      </c>
      <c r="D1053" s="7" t="s">
        <v>39</v>
      </c>
      <c r="E1053" s="7" t="s">
        <v>24</v>
      </c>
      <c r="F1053" s="22">
        <v>938.16</v>
      </c>
      <c r="G1053" s="22">
        <f t="shared" si="32"/>
        <v>150.10560000000001</v>
      </c>
      <c r="H1053" s="22">
        <f t="shared" si="33"/>
        <v>1088.2655999999999</v>
      </c>
    </row>
    <row r="1054" spans="1:8" x14ac:dyDescent="0.35">
      <c r="A1054" s="7" t="s">
        <v>38</v>
      </c>
      <c r="B1054" s="7" t="s">
        <v>30</v>
      </c>
      <c r="C1054" s="8">
        <v>45530</v>
      </c>
      <c r="D1054" s="7" t="s">
        <v>39</v>
      </c>
      <c r="E1054" s="7" t="s">
        <v>24</v>
      </c>
      <c r="F1054" s="22">
        <v>362.33</v>
      </c>
      <c r="G1054" s="22">
        <f t="shared" si="32"/>
        <v>57.972799999999999</v>
      </c>
      <c r="H1054" s="22">
        <f t="shared" si="33"/>
        <v>420.30279999999999</v>
      </c>
    </row>
    <row r="1055" spans="1:8" x14ac:dyDescent="0.35">
      <c r="A1055" s="7" t="s">
        <v>41</v>
      </c>
      <c r="B1055" s="7" t="s">
        <v>25</v>
      </c>
      <c r="C1055" s="8">
        <v>45401</v>
      </c>
      <c r="D1055" s="7" t="s">
        <v>40</v>
      </c>
      <c r="E1055" s="7" t="s">
        <v>26</v>
      </c>
      <c r="F1055" s="22">
        <v>456.27</v>
      </c>
      <c r="G1055" s="22">
        <f t="shared" si="32"/>
        <v>73.003199999999993</v>
      </c>
      <c r="H1055" s="22">
        <f t="shared" si="33"/>
        <v>529.27319999999997</v>
      </c>
    </row>
    <row r="1056" spans="1:8" x14ac:dyDescent="0.35">
      <c r="A1056" s="7" t="s">
        <v>36</v>
      </c>
      <c r="B1056" s="7" t="s">
        <v>6</v>
      </c>
      <c r="C1056" s="8">
        <v>45300</v>
      </c>
      <c r="D1056" s="7" t="s">
        <v>39</v>
      </c>
      <c r="E1056" s="7" t="s">
        <v>20</v>
      </c>
      <c r="F1056" s="22">
        <v>245.27</v>
      </c>
      <c r="G1056" s="22">
        <f t="shared" si="32"/>
        <v>39.243200000000002</v>
      </c>
      <c r="H1056" s="22">
        <f t="shared" si="33"/>
        <v>284.51319999999998</v>
      </c>
    </row>
    <row r="1057" spans="1:8" x14ac:dyDescent="0.35">
      <c r="A1057" s="7" t="s">
        <v>38</v>
      </c>
      <c r="B1057" s="7" t="s">
        <v>30</v>
      </c>
      <c r="C1057" s="8">
        <v>45309</v>
      </c>
      <c r="D1057" s="7" t="s">
        <v>39</v>
      </c>
      <c r="E1057" s="7" t="s">
        <v>24</v>
      </c>
      <c r="F1057" s="22">
        <v>170.38</v>
      </c>
      <c r="G1057" s="22">
        <f t="shared" si="32"/>
        <v>27.2608</v>
      </c>
      <c r="H1057" s="22">
        <f t="shared" si="33"/>
        <v>197.64079999999998</v>
      </c>
    </row>
    <row r="1058" spans="1:8" x14ac:dyDescent="0.35">
      <c r="A1058" s="7" t="s">
        <v>38</v>
      </c>
      <c r="B1058" s="7" t="s">
        <v>21</v>
      </c>
      <c r="C1058" s="8">
        <v>45549</v>
      </c>
      <c r="D1058" s="7" t="s">
        <v>39</v>
      </c>
      <c r="E1058" s="7" t="s">
        <v>26</v>
      </c>
      <c r="F1058" s="22">
        <v>120.53</v>
      </c>
      <c r="G1058" s="22">
        <f t="shared" si="32"/>
        <v>19.284800000000001</v>
      </c>
      <c r="H1058" s="22">
        <f t="shared" si="33"/>
        <v>139.81479999999999</v>
      </c>
    </row>
    <row r="1059" spans="1:8" x14ac:dyDescent="0.35">
      <c r="A1059" s="7" t="s">
        <v>38</v>
      </c>
      <c r="B1059" s="7" t="s">
        <v>30</v>
      </c>
      <c r="C1059" s="8">
        <v>45590</v>
      </c>
      <c r="D1059" s="7" t="s">
        <v>39</v>
      </c>
      <c r="E1059" s="7" t="s">
        <v>24</v>
      </c>
      <c r="F1059" s="22">
        <v>873.97</v>
      </c>
      <c r="G1059" s="22">
        <f t="shared" si="32"/>
        <v>139.83520000000001</v>
      </c>
      <c r="H1059" s="22">
        <f t="shared" si="33"/>
        <v>1013.8052</v>
      </c>
    </row>
    <row r="1060" spans="1:8" x14ac:dyDescent="0.35">
      <c r="A1060" s="7" t="s">
        <v>38</v>
      </c>
      <c r="B1060" s="7" t="s">
        <v>21</v>
      </c>
      <c r="C1060" s="8">
        <v>45477</v>
      </c>
      <c r="D1060" s="7" t="s">
        <v>39</v>
      </c>
      <c r="E1060" s="7" t="s">
        <v>24</v>
      </c>
      <c r="F1060" s="22">
        <v>77.83</v>
      </c>
      <c r="G1060" s="22">
        <f t="shared" si="32"/>
        <v>12.4528</v>
      </c>
      <c r="H1060" s="22">
        <f t="shared" si="33"/>
        <v>90.282799999999995</v>
      </c>
    </row>
    <row r="1061" spans="1:8" x14ac:dyDescent="0.35">
      <c r="A1061" s="7" t="s">
        <v>36</v>
      </c>
      <c r="B1061" s="7" t="s">
        <v>19</v>
      </c>
      <c r="C1061" s="8">
        <v>45546</v>
      </c>
      <c r="D1061" s="7" t="s">
        <v>39</v>
      </c>
      <c r="E1061" s="7" t="s">
        <v>20</v>
      </c>
      <c r="F1061" s="22">
        <v>211.16</v>
      </c>
      <c r="G1061" s="22">
        <f t="shared" si="32"/>
        <v>33.785600000000002</v>
      </c>
      <c r="H1061" s="22">
        <f t="shared" si="33"/>
        <v>244.94560000000001</v>
      </c>
    </row>
    <row r="1062" spans="1:8" x14ac:dyDescent="0.35">
      <c r="A1062" s="7" t="s">
        <v>42</v>
      </c>
      <c r="B1062" s="7" t="s">
        <v>28</v>
      </c>
      <c r="C1062" s="8">
        <v>45571</v>
      </c>
      <c r="D1062" s="7" t="s">
        <v>40</v>
      </c>
      <c r="E1062" s="7" t="s">
        <v>24</v>
      </c>
      <c r="F1062" s="22">
        <v>821.62</v>
      </c>
      <c r="G1062" s="22">
        <f t="shared" si="32"/>
        <v>131.45920000000001</v>
      </c>
      <c r="H1062" s="22">
        <f t="shared" si="33"/>
        <v>953.07920000000001</v>
      </c>
    </row>
    <row r="1063" spans="1:8" x14ac:dyDescent="0.35">
      <c r="A1063" s="7" t="s">
        <v>41</v>
      </c>
      <c r="B1063" s="7" t="s">
        <v>25</v>
      </c>
      <c r="C1063" s="8">
        <v>45366</v>
      </c>
      <c r="D1063" s="7" t="s">
        <v>39</v>
      </c>
      <c r="E1063" s="7" t="s">
        <v>20</v>
      </c>
      <c r="F1063" s="22">
        <v>453.41</v>
      </c>
      <c r="G1063" s="22">
        <f t="shared" si="32"/>
        <v>72.545600000000007</v>
      </c>
      <c r="H1063" s="22">
        <f t="shared" si="33"/>
        <v>525.9556</v>
      </c>
    </row>
    <row r="1064" spans="1:8" x14ac:dyDescent="0.35">
      <c r="A1064" s="7" t="s">
        <v>36</v>
      </c>
      <c r="B1064" s="7" t="s">
        <v>6</v>
      </c>
      <c r="C1064" s="8">
        <v>45503</v>
      </c>
      <c r="D1064" s="7" t="s">
        <v>39</v>
      </c>
      <c r="E1064" s="7" t="s">
        <v>22</v>
      </c>
      <c r="F1064" s="22">
        <v>671.03</v>
      </c>
      <c r="G1064" s="22">
        <f t="shared" si="32"/>
        <v>107.3648</v>
      </c>
      <c r="H1064" s="22">
        <f t="shared" si="33"/>
        <v>778.39480000000003</v>
      </c>
    </row>
    <row r="1065" spans="1:8" x14ac:dyDescent="0.35">
      <c r="A1065" s="7" t="s">
        <v>41</v>
      </c>
      <c r="B1065" s="7" t="s">
        <v>29</v>
      </c>
      <c r="C1065" s="8">
        <v>45548</v>
      </c>
      <c r="D1065" s="7" t="s">
        <v>39</v>
      </c>
      <c r="E1065" s="7" t="s">
        <v>24</v>
      </c>
      <c r="F1065" s="22">
        <v>452.48</v>
      </c>
      <c r="G1065" s="22">
        <f t="shared" si="32"/>
        <v>72.396799999999999</v>
      </c>
      <c r="H1065" s="22">
        <f t="shared" si="33"/>
        <v>524.8768</v>
      </c>
    </row>
    <row r="1066" spans="1:8" x14ac:dyDescent="0.35">
      <c r="A1066" s="7" t="s">
        <v>38</v>
      </c>
      <c r="B1066" s="7" t="s">
        <v>21</v>
      </c>
      <c r="C1066" s="8">
        <v>45629</v>
      </c>
      <c r="D1066" s="7" t="s">
        <v>39</v>
      </c>
      <c r="E1066" s="7" t="s">
        <v>22</v>
      </c>
      <c r="F1066" s="22">
        <v>245.72</v>
      </c>
      <c r="G1066" s="22">
        <f t="shared" si="32"/>
        <v>39.315199999999997</v>
      </c>
      <c r="H1066" s="22">
        <f t="shared" si="33"/>
        <v>285.03519999999997</v>
      </c>
    </row>
    <row r="1067" spans="1:8" x14ac:dyDescent="0.35">
      <c r="A1067" s="7" t="s">
        <v>42</v>
      </c>
      <c r="B1067" s="7" t="s">
        <v>27</v>
      </c>
      <c r="C1067" s="8">
        <v>45623</v>
      </c>
      <c r="D1067" s="7" t="s">
        <v>37</v>
      </c>
      <c r="E1067" s="7" t="s">
        <v>24</v>
      </c>
      <c r="F1067" s="22">
        <v>2.2999999999999998</v>
      </c>
      <c r="G1067" s="22">
        <f t="shared" si="32"/>
        <v>0.36799999999999999</v>
      </c>
      <c r="H1067" s="22">
        <f t="shared" si="33"/>
        <v>2.6679999999999997</v>
      </c>
    </row>
    <row r="1068" spans="1:8" x14ac:dyDescent="0.35">
      <c r="A1068" s="7" t="s">
        <v>36</v>
      </c>
      <c r="B1068" s="7" t="s">
        <v>6</v>
      </c>
      <c r="C1068" s="8">
        <v>45359</v>
      </c>
      <c r="D1068" s="7" t="s">
        <v>40</v>
      </c>
      <c r="E1068" s="7" t="s">
        <v>24</v>
      </c>
      <c r="F1068" s="22">
        <v>307.95</v>
      </c>
      <c r="G1068" s="22">
        <f t="shared" si="32"/>
        <v>49.271999999999998</v>
      </c>
      <c r="H1068" s="22">
        <f t="shared" si="33"/>
        <v>357.22199999999998</v>
      </c>
    </row>
    <row r="1069" spans="1:8" x14ac:dyDescent="0.35">
      <c r="A1069" s="7" t="s">
        <v>41</v>
      </c>
      <c r="B1069" s="7" t="s">
        <v>25</v>
      </c>
      <c r="C1069" s="8">
        <v>45503</v>
      </c>
      <c r="D1069" s="7" t="s">
        <v>39</v>
      </c>
      <c r="E1069" s="7" t="s">
        <v>20</v>
      </c>
      <c r="F1069" s="22">
        <v>451.27</v>
      </c>
      <c r="G1069" s="22">
        <f t="shared" si="32"/>
        <v>72.203199999999995</v>
      </c>
      <c r="H1069" s="22">
        <f t="shared" si="33"/>
        <v>523.47320000000002</v>
      </c>
    </row>
    <row r="1070" spans="1:8" x14ac:dyDescent="0.35">
      <c r="A1070" s="7" t="s">
        <v>36</v>
      </c>
      <c r="B1070" s="7" t="s">
        <v>19</v>
      </c>
      <c r="C1070" s="8">
        <v>45303</v>
      </c>
      <c r="D1070" s="7" t="s">
        <v>39</v>
      </c>
      <c r="E1070" s="7" t="s">
        <v>20</v>
      </c>
      <c r="F1070" s="22">
        <v>356.24</v>
      </c>
      <c r="G1070" s="22">
        <f t="shared" si="32"/>
        <v>56.998400000000004</v>
      </c>
      <c r="H1070" s="22">
        <f t="shared" si="33"/>
        <v>413.23840000000001</v>
      </c>
    </row>
    <row r="1071" spans="1:8" x14ac:dyDescent="0.35">
      <c r="A1071" s="7" t="s">
        <v>38</v>
      </c>
      <c r="B1071" s="7" t="s">
        <v>21</v>
      </c>
      <c r="C1071" s="8">
        <v>45468</v>
      </c>
      <c r="D1071" s="7" t="s">
        <v>37</v>
      </c>
      <c r="E1071" s="7" t="s">
        <v>22</v>
      </c>
      <c r="F1071" s="22">
        <v>104.23</v>
      </c>
      <c r="G1071" s="22">
        <f t="shared" si="32"/>
        <v>16.6768</v>
      </c>
      <c r="H1071" s="22">
        <f t="shared" si="33"/>
        <v>120.9068</v>
      </c>
    </row>
    <row r="1072" spans="1:8" x14ac:dyDescent="0.35">
      <c r="A1072" s="7" t="s">
        <v>36</v>
      </c>
      <c r="B1072" s="7" t="s">
        <v>6</v>
      </c>
      <c r="C1072" s="8">
        <v>45475</v>
      </c>
      <c r="D1072" s="7" t="s">
        <v>40</v>
      </c>
      <c r="E1072" s="7" t="s">
        <v>20</v>
      </c>
      <c r="F1072" s="22">
        <v>90.37</v>
      </c>
      <c r="G1072" s="22">
        <f t="shared" si="32"/>
        <v>14.459200000000001</v>
      </c>
      <c r="H1072" s="22">
        <f t="shared" si="33"/>
        <v>104.8292</v>
      </c>
    </row>
    <row r="1073" spans="1:8" x14ac:dyDescent="0.35">
      <c r="A1073" s="7" t="s">
        <v>38</v>
      </c>
      <c r="B1073" s="7" t="s">
        <v>21</v>
      </c>
      <c r="C1073" s="8">
        <v>45582</v>
      </c>
      <c r="D1073" s="7" t="s">
        <v>39</v>
      </c>
      <c r="E1073" s="7" t="s">
        <v>26</v>
      </c>
      <c r="F1073" s="22">
        <v>383.66</v>
      </c>
      <c r="G1073" s="22">
        <f t="shared" si="32"/>
        <v>61.385600000000004</v>
      </c>
      <c r="H1073" s="22">
        <f t="shared" si="33"/>
        <v>445.04560000000004</v>
      </c>
    </row>
    <row r="1074" spans="1:8" x14ac:dyDescent="0.35">
      <c r="A1074" s="7" t="s">
        <v>38</v>
      </c>
      <c r="B1074" s="7" t="s">
        <v>30</v>
      </c>
      <c r="C1074" s="8">
        <v>45473</v>
      </c>
      <c r="D1074" s="7" t="s">
        <v>40</v>
      </c>
      <c r="E1074" s="7" t="s">
        <v>20</v>
      </c>
      <c r="F1074" s="22">
        <v>962.9</v>
      </c>
      <c r="G1074" s="22">
        <f t="shared" si="32"/>
        <v>154.06399999999999</v>
      </c>
      <c r="H1074" s="22">
        <f t="shared" si="33"/>
        <v>1116.9639999999999</v>
      </c>
    </row>
    <row r="1075" spans="1:8" x14ac:dyDescent="0.35">
      <c r="A1075" s="7" t="s">
        <v>42</v>
      </c>
      <c r="B1075" s="7" t="s">
        <v>28</v>
      </c>
      <c r="C1075" s="8">
        <v>45499</v>
      </c>
      <c r="D1075" s="7" t="s">
        <v>39</v>
      </c>
      <c r="E1075" s="7" t="s">
        <v>20</v>
      </c>
      <c r="F1075" s="22">
        <v>142.81</v>
      </c>
      <c r="G1075" s="22">
        <f t="shared" si="32"/>
        <v>22.849600000000002</v>
      </c>
      <c r="H1075" s="22">
        <f t="shared" si="33"/>
        <v>165.65960000000001</v>
      </c>
    </row>
    <row r="1076" spans="1:8" x14ac:dyDescent="0.35">
      <c r="A1076" s="7" t="s">
        <v>38</v>
      </c>
      <c r="B1076" s="7" t="s">
        <v>21</v>
      </c>
      <c r="C1076" s="8">
        <v>45440</v>
      </c>
      <c r="D1076" s="7" t="s">
        <v>39</v>
      </c>
      <c r="E1076" s="7" t="s">
        <v>24</v>
      </c>
      <c r="F1076" s="22">
        <v>951.43</v>
      </c>
      <c r="G1076" s="22">
        <f t="shared" si="32"/>
        <v>152.22880000000001</v>
      </c>
      <c r="H1076" s="22">
        <f t="shared" si="33"/>
        <v>1103.6587999999999</v>
      </c>
    </row>
    <row r="1077" spans="1:8" x14ac:dyDescent="0.35">
      <c r="A1077" s="7" t="s">
        <v>42</v>
      </c>
      <c r="B1077" s="7" t="s">
        <v>28</v>
      </c>
      <c r="C1077" s="8">
        <v>45591</v>
      </c>
      <c r="D1077" s="7" t="s">
        <v>39</v>
      </c>
      <c r="E1077" s="7" t="s">
        <v>22</v>
      </c>
      <c r="F1077" s="22">
        <v>475.5</v>
      </c>
      <c r="G1077" s="22">
        <f t="shared" si="32"/>
        <v>76.08</v>
      </c>
      <c r="H1077" s="22">
        <f t="shared" si="33"/>
        <v>551.58000000000004</v>
      </c>
    </row>
    <row r="1078" spans="1:8" x14ac:dyDescent="0.35">
      <c r="A1078" s="7" t="s">
        <v>42</v>
      </c>
      <c r="B1078" s="7" t="s">
        <v>28</v>
      </c>
      <c r="C1078" s="8">
        <v>45573</v>
      </c>
      <c r="D1078" s="7" t="s">
        <v>40</v>
      </c>
      <c r="E1078" s="7" t="s">
        <v>24</v>
      </c>
      <c r="F1078" s="22">
        <v>591.1</v>
      </c>
      <c r="G1078" s="22">
        <f t="shared" si="32"/>
        <v>94.576000000000008</v>
      </c>
      <c r="H1078" s="22">
        <f t="shared" si="33"/>
        <v>685.67600000000004</v>
      </c>
    </row>
    <row r="1079" spans="1:8" x14ac:dyDescent="0.35">
      <c r="A1079" s="7" t="s">
        <v>42</v>
      </c>
      <c r="B1079" s="7" t="s">
        <v>28</v>
      </c>
      <c r="C1079" s="8">
        <v>45510</v>
      </c>
      <c r="D1079" s="7" t="s">
        <v>40</v>
      </c>
      <c r="E1079" s="7" t="s">
        <v>20</v>
      </c>
      <c r="F1079" s="22">
        <v>968.82</v>
      </c>
      <c r="G1079" s="22">
        <f t="shared" si="32"/>
        <v>155.0112</v>
      </c>
      <c r="H1079" s="22">
        <f t="shared" si="33"/>
        <v>1123.8312000000001</v>
      </c>
    </row>
    <row r="1080" spans="1:8" x14ac:dyDescent="0.35">
      <c r="A1080" s="7" t="s">
        <v>42</v>
      </c>
      <c r="B1080" s="7" t="s">
        <v>27</v>
      </c>
      <c r="C1080" s="8">
        <v>45632</v>
      </c>
      <c r="D1080" s="7" t="s">
        <v>39</v>
      </c>
      <c r="E1080" s="7" t="s">
        <v>24</v>
      </c>
      <c r="F1080" s="22">
        <v>527.72</v>
      </c>
      <c r="G1080" s="22">
        <f t="shared" si="32"/>
        <v>84.435200000000009</v>
      </c>
      <c r="H1080" s="22">
        <f t="shared" si="33"/>
        <v>612.15520000000004</v>
      </c>
    </row>
    <row r="1081" spans="1:8" x14ac:dyDescent="0.35">
      <c r="A1081" s="7" t="s">
        <v>42</v>
      </c>
      <c r="B1081" s="7" t="s">
        <v>28</v>
      </c>
      <c r="C1081" s="8">
        <v>45530</v>
      </c>
      <c r="D1081" s="7" t="s">
        <v>39</v>
      </c>
      <c r="E1081" s="7" t="s">
        <v>24</v>
      </c>
      <c r="F1081" s="22">
        <v>434.75</v>
      </c>
      <c r="G1081" s="22">
        <f t="shared" si="32"/>
        <v>69.56</v>
      </c>
      <c r="H1081" s="22">
        <f t="shared" si="33"/>
        <v>504.31</v>
      </c>
    </row>
    <row r="1082" spans="1:8" x14ac:dyDescent="0.35">
      <c r="A1082" s="7" t="s">
        <v>42</v>
      </c>
      <c r="B1082" s="7" t="s">
        <v>28</v>
      </c>
      <c r="C1082" s="8">
        <v>45401</v>
      </c>
      <c r="D1082" s="7" t="s">
        <v>40</v>
      </c>
      <c r="E1082" s="7" t="s">
        <v>20</v>
      </c>
      <c r="F1082" s="22">
        <v>215.07</v>
      </c>
      <c r="G1082" s="22">
        <f t="shared" si="32"/>
        <v>34.411200000000001</v>
      </c>
      <c r="H1082" s="22">
        <f t="shared" si="33"/>
        <v>249.4812</v>
      </c>
    </row>
    <row r="1083" spans="1:8" x14ac:dyDescent="0.35">
      <c r="A1083" s="7" t="s">
        <v>41</v>
      </c>
      <c r="B1083" s="7" t="s">
        <v>29</v>
      </c>
      <c r="C1083" s="8">
        <v>45316</v>
      </c>
      <c r="D1083" s="7" t="s">
        <v>40</v>
      </c>
      <c r="E1083" s="7" t="s">
        <v>20</v>
      </c>
      <c r="F1083" s="22">
        <v>449.46</v>
      </c>
      <c r="G1083" s="22">
        <f t="shared" si="32"/>
        <v>71.913600000000002</v>
      </c>
      <c r="H1083" s="22">
        <f t="shared" si="33"/>
        <v>521.37360000000001</v>
      </c>
    </row>
    <row r="1084" spans="1:8" x14ac:dyDescent="0.35">
      <c r="A1084" s="7" t="s">
        <v>41</v>
      </c>
      <c r="B1084" s="7" t="s">
        <v>29</v>
      </c>
      <c r="C1084" s="8">
        <v>45629</v>
      </c>
      <c r="D1084" s="7" t="s">
        <v>39</v>
      </c>
      <c r="E1084" s="7" t="s">
        <v>24</v>
      </c>
      <c r="F1084" s="22">
        <v>445.32</v>
      </c>
      <c r="G1084" s="22">
        <f t="shared" si="32"/>
        <v>71.251199999999997</v>
      </c>
      <c r="H1084" s="22">
        <f t="shared" si="33"/>
        <v>516.57119999999998</v>
      </c>
    </row>
    <row r="1085" spans="1:8" x14ac:dyDescent="0.35">
      <c r="A1085" s="7" t="s">
        <v>42</v>
      </c>
      <c r="B1085" s="7" t="s">
        <v>27</v>
      </c>
      <c r="C1085" s="8">
        <v>45576</v>
      </c>
      <c r="D1085" s="7" t="s">
        <v>40</v>
      </c>
      <c r="E1085" s="7" t="s">
        <v>20</v>
      </c>
      <c r="F1085" s="22">
        <v>966.81</v>
      </c>
      <c r="G1085" s="22">
        <f t="shared" si="32"/>
        <v>154.68959999999998</v>
      </c>
      <c r="H1085" s="22">
        <f t="shared" si="33"/>
        <v>1121.4995999999999</v>
      </c>
    </row>
    <row r="1086" spans="1:8" x14ac:dyDescent="0.35">
      <c r="A1086" s="7" t="s">
        <v>38</v>
      </c>
      <c r="B1086" s="7" t="s">
        <v>30</v>
      </c>
      <c r="C1086" s="8">
        <v>45526</v>
      </c>
      <c r="D1086" s="7" t="s">
        <v>37</v>
      </c>
      <c r="E1086" s="7" t="s">
        <v>26</v>
      </c>
      <c r="F1086" s="22">
        <v>926.27</v>
      </c>
      <c r="G1086" s="22">
        <f t="shared" si="32"/>
        <v>148.20320000000001</v>
      </c>
      <c r="H1086" s="22">
        <f t="shared" si="33"/>
        <v>1074.4731999999999</v>
      </c>
    </row>
    <row r="1087" spans="1:8" x14ac:dyDescent="0.35">
      <c r="A1087" s="7" t="s">
        <v>42</v>
      </c>
      <c r="B1087" s="7" t="s">
        <v>27</v>
      </c>
      <c r="C1087" s="8">
        <v>45496</v>
      </c>
      <c r="D1087" s="7" t="s">
        <v>37</v>
      </c>
      <c r="E1087" s="7" t="s">
        <v>24</v>
      </c>
      <c r="F1087" s="22">
        <v>660.66</v>
      </c>
      <c r="G1087" s="22">
        <f t="shared" si="32"/>
        <v>105.7056</v>
      </c>
      <c r="H1087" s="22">
        <f t="shared" si="33"/>
        <v>766.36559999999997</v>
      </c>
    </row>
    <row r="1088" spans="1:8" x14ac:dyDescent="0.35">
      <c r="A1088" s="7" t="s">
        <v>38</v>
      </c>
      <c r="B1088" s="7" t="s">
        <v>30</v>
      </c>
      <c r="C1088" s="8">
        <v>45624</v>
      </c>
      <c r="D1088" s="7" t="s">
        <v>39</v>
      </c>
      <c r="E1088" s="7" t="s">
        <v>24</v>
      </c>
      <c r="F1088" s="22">
        <v>186.7</v>
      </c>
      <c r="G1088" s="22">
        <f t="shared" si="32"/>
        <v>29.872</v>
      </c>
      <c r="H1088" s="22">
        <f t="shared" si="33"/>
        <v>216.572</v>
      </c>
    </row>
    <row r="1089" spans="1:8" x14ac:dyDescent="0.35">
      <c r="A1089" s="7" t="s">
        <v>38</v>
      </c>
      <c r="B1089" s="7" t="s">
        <v>30</v>
      </c>
      <c r="C1089" s="8">
        <v>45548</v>
      </c>
      <c r="D1089" s="7" t="s">
        <v>37</v>
      </c>
      <c r="E1089" s="7" t="s">
        <v>20</v>
      </c>
      <c r="F1089" s="22">
        <v>524.89</v>
      </c>
      <c r="G1089" s="22">
        <f t="shared" si="32"/>
        <v>83.982399999999998</v>
      </c>
      <c r="H1089" s="22">
        <f t="shared" si="33"/>
        <v>608.87239999999997</v>
      </c>
    </row>
    <row r="1090" spans="1:8" x14ac:dyDescent="0.35">
      <c r="A1090" s="7" t="s">
        <v>36</v>
      </c>
      <c r="B1090" s="7" t="s">
        <v>6</v>
      </c>
      <c r="C1090" s="8">
        <v>45380</v>
      </c>
      <c r="D1090" s="7" t="s">
        <v>37</v>
      </c>
      <c r="E1090" s="7" t="s">
        <v>20</v>
      </c>
      <c r="F1090" s="22">
        <v>566.54999999999995</v>
      </c>
      <c r="G1090" s="22">
        <f t="shared" si="32"/>
        <v>90.647999999999996</v>
      </c>
      <c r="H1090" s="22">
        <f t="shared" si="33"/>
        <v>657.19799999999998</v>
      </c>
    </row>
    <row r="1091" spans="1:8" x14ac:dyDescent="0.35">
      <c r="A1091" s="7" t="s">
        <v>38</v>
      </c>
      <c r="B1091" s="7" t="s">
        <v>21</v>
      </c>
      <c r="C1091" s="8">
        <v>45654</v>
      </c>
      <c r="D1091" s="7" t="s">
        <v>40</v>
      </c>
      <c r="E1091" s="7" t="s">
        <v>20</v>
      </c>
      <c r="F1091" s="22">
        <v>448.02</v>
      </c>
      <c r="G1091" s="22">
        <f t="shared" ref="G1091:G1154" si="34">+F1091*0.16</f>
        <v>71.683199999999999</v>
      </c>
      <c r="H1091" s="22">
        <f t="shared" ref="H1091:H1154" si="35">+F1091+G1091</f>
        <v>519.70319999999992</v>
      </c>
    </row>
    <row r="1092" spans="1:8" x14ac:dyDescent="0.35">
      <c r="A1092" s="7" t="s">
        <v>41</v>
      </c>
      <c r="B1092" s="7" t="s">
        <v>29</v>
      </c>
      <c r="C1092" s="8">
        <v>45482</v>
      </c>
      <c r="D1092" s="7" t="s">
        <v>40</v>
      </c>
      <c r="E1092" s="7" t="s">
        <v>24</v>
      </c>
      <c r="F1092" s="22">
        <v>443.02</v>
      </c>
      <c r="G1092" s="22">
        <f t="shared" si="34"/>
        <v>70.883200000000002</v>
      </c>
      <c r="H1092" s="22">
        <f t="shared" si="35"/>
        <v>513.90319999999997</v>
      </c>
    </row>
    <row r="1093" spans="1:8" x14ac:dyDescent="0.35">
      <c r="A1093" s="7" t="s">
        <v>38</v>
      </c>
      <c r="B1093" s="7" t="s">
        <v>21</v>
      </c>
      <c r="C1093" s="8">
        <v>45502</v>
      </c>
      <c r="D1093" s="7" t="s">
        <v>37</v>
      </c>
      <c r="E1093" s="7" t="s">
        <v>24</v>
      </c>
      <c r="F1093" s="22">
        <v>145.83000000000001</v>
      </c>
      <c r="G1093" s="22">
        <f t="shared" si="34"/>
        <v>23.332800000000002</v>
      </c>
      <c r="H1093" s="22">
        <f t="shared" si="35"/>
        <v>169.1628</v>
      </c>
    </row>
    <row r="1094" spans="1:8" x14ac:dyDescent="0.35">
      <c r="A1094" s="7" t="s">
        <v>42</v>
      </c>
      <c r="B1094" s="7" t="s">
        <v>27</v>
      </c>
      <c r="C1094" s="8">
        <v>45639</v>
      </c>
      <c r="D1094" s="7" t="s">
        <v>40</v>
      </c>
      <c r="E1094" s="7" t="s">
        <v>26</v>
      </c>
      <c r="F1094" s="22">
        <v>839.36</v>
      </c>
      <c r="G1094" s="22">
        <f t="shared" si="34"/>
        <v>134.29760000000002</v>
      </c>
      <c r="H1094" s="22">
        <f t="shared" si="35"/>
        <v>973.6576</v>
      </c>
    </row>
    <row r="1095" spans="1:8" x14ac:dyDescent="0.35">
      <c r="A1095" s="7" t="s">
        <v>36</v>
      </c>
      <c r="B1095" s="7" t="s">
        <v>6</v>
      </c>
      <c r="C1095" s="8">
        <v>45454</v>
      </c>
      <c r="D1095" s="7" t="s">
        <v>37</v>
      </c>
      <c r="E1095" s="7" t="s">
        <v>24</v>
      </c>
      <c r="F1095" s="22">
        <v>210.17</v>
      </c>
      <c r="G1095" s="22">
        <f t="shared" si="34"/>
        <v>33.627200000000002</v>
      </c>
      <c r="H1095" s="22">
        <f t="shared" si="35"/>
        <v>243.79719999999998</v>
      </c>
    </row>
    <row r="1096" spans="1:8" x14ac:dyDescent="0.35">
      <c r="A1096" s="7" t="s">
        <v>38</v>
      </c>
      <c r="B1096" s="7" t="s">
        <v>30</v>
      </c>
      <c r="C1096" s="8">
        <v>45415</v>
      </c>
      <c r="D1096" s="7" t="s">
        <v>39</v>
      </c>
      <c r="E1096" s="7" t="s">
        <v>20</v>
      </c>
      <c r="F1096" s="22">
        <v>953.67</v>
      </c>
      <c r="G1096" s="22">
        <f t="shared" si="34"/>
        <v>152.5872</v>
      </c>
      <c r="H1096" s="22">
        <f t="shared" si="35"/>
        <v>1106.2572</v>
      </c>
    </row>
    <row r="1097" spans="1:8" x14ac:dyDescent="0.35">
      <c r="A1097" s="7" t="s">
        <v>36</v>
      </c>
      <c r="B1097" s="7" t="s">
        <v>6</v>
      </c>
      <c r="C1097" s="8">
        <v>45481</v>
      </c>
      <c r="D1097" s="7" t="s">
        <v>39</v>
      </c>
      <c r="E1097" s="7" t="s">
        <v>26</v>
      </c>
      <c r="F1097" s="22">
        <v>62.71</v>
      </c>
      <c r="G1097" s="22">
        <f t="shared" si="34"/>
        <v>10.0336</v>
      </c>
      <c r="H1097" s="22">
        <f t="shared" si="35"/>
        <v>72.743600000000001</v>
      </c>
    </row>
    <row r="1098" spans="1:8" x14ac:dyDescent="0.35">
      <c r="A1098" s="7" t="s">
        <v>38</v>
      </c>
      <c r="B1098" s="7" t="s">
        <v>21</v>
      </c>
      <c r="C1098" s="8">
        <v>45346</v>
      </c>
      <c r="D1098" s="7" t="s">
        <v>40</v>
      </c>
      <c r="E1098" s="7" t="s">
        <v>26</v>
      </c>
      <c r="F1098" s="22">
        <v>570.35</v>
      </c>
      <c r="G1098" s="22">
        <f t="shared" si="34"/>
        <v>91.256</v>
      </c>
      <c r="H1098" s="22">
        <f t="shared" si="35"/>
        <v>661.60599999999999</v>
      </c>
    </row>
    <row r="1099" spans="1:8" x14ac:dyDescent="0.35">
      <c r="A1099" s="7" t="s">
        <v>42</v>
      </c>
      <c r="B1099" s="7" t="s">
        <v>27</v>
      </c>
      <c r="C1099" s="8">
        <v>45535</v>
      </c>
      <c r="D1099" s="7" t="s">
        <v>37</v>
      </c>
      <c r="E1099" s="7" t="s">
        <v>24</v>
      </c>
      <c r="F1099" s="22">
        <v>24.77</v>
      </c>
      <c r="G1099" s="22">
        <f t="shared" si="34"/>
        <v>3.9632000000000001</v>
      </c>
      <c r="H1099" s="22">
        <f t="shared" si="35"/>
        <v>28.7332</v>
      </c>
    </row>
    <row r="1100" spans="1:8" x14ac:dyDescent="0.35">
      <c r="A1100" s="7" t="s">
        <v>42</v>
      </c>
      <c r="B1100" s="7" t="s">
        <v>28</v>
      </c>
      <c r="C1100" s="8">
        <v>45622</v>
      </c>
      <c r="D1100" s="7" t="s">
        <v>37</v>
      </c>
      <c r="E1100" s="7" t="s">
        <v>24</v>
      </c>
      <c r="F1100" s="22">
        <v>843.79</v>
      </c>
      <c r="G1100" s="22">
        <f t="shared" si="34"/>
        <v>135.00639999999999</v>
      </c>
      <c r="H1100" s="22">
        <f t="shared" si="35"/>
        <v>978.79639999999995</v>
      </c>
    </row>
    <row r="1101" spans="1:8" x14ac:dyDescent="0.35">
      <c r="A1101" s="7" t="s">
        <v>38</v>
      </c>
      <c r="B1101" s="7" t="s">
        <v>30</v>
      </c>
      <c r="C1101" s="8">
        <v>45322</v>
      </c>
      <c r="D1101" s="7" t="s">
        <v>39</v>
      </c>
      <c r="E1101" s="7" t="s">
        <v>24</v>
      </c>
      <c r="F1101" s="22">
        <v>84.48</v>
      </c>
      <c r="G1101" s="22">
        <f t="shared" si="34"/>
        <v>13.516800000000002</v>
      </c>
      <c r="H1101" s="22">
        <f t="shared" si="35"/>
        <v>97.996800000000007</v>
      </c>
    </row>
    <row r="1102" spans="1:8" x14ac:dyDescent="0.35">
      <c r="A1102" s="7" t="s">
        <v>42</v>
      </c>
      <c r="B1102" s="7" t="s">
        <v>28</v>
      </c>
      <c r="C1102" s="8">
        <v>45517</v>
      </c>
      <c r="D1102" s="7" t="s">
        <v>39</v>
      </c>
      <c r="E1102" s="7" t="s">
        <v>24</v>
      </c>
      <c r="F1102" s="22">
        <v>948.58</v>
      </c>
      <c r="G1102" s="22">
        <f t="shared" si="34"/>
        <v>151.77280000000002</v>
      </c>
      <c r="H1102" s="22">
        <f t="shared" si="35"/>
        <v>1100.3528000000001</v>
      </c>
    </row>
    <row r="1103" spans="1:8" x14ac:dyDescent="0.35">
      <c r="A1103" s="7" t="s">
        <v>41</v>
      </c>
      <c r="B1103" s="7" t="s">
        <v>25</v>
      </c>
      <c r="C1103" s="8">
        <v>45447</v>
      </c>
      <c r="D1103" s="7" t="s">
        <v>40</v>
      </c>
      <c r="E1103" s="7" t="s">
        <v>26</v>
      </c>
      <c r="F1103" s="22">
        <v>441.51</v>
      </c>
      <c r="G1103" s="22">
        <f t="shared" si="34"/>
        <v>70.641599999999997</v>
      </c>
      <c r="H1103" s="22">
        <f t="shared" si="35"/>
        <v>512.15160000000003</v>
      </c>
    </row>
    <row r="1104" spans="1:8" x14ac:dyDescent="0.35">
      <c r="A1104" s="7" t="s">
        <v>41</v>
      </c>
      <c r="B1104" s="7" t="s">
        <v>25</v>
      </c>
      <c r="C1104" s="8">
        <v>45293</v>
      </c>
      <c r="D1104" s="7" t="s">
        <v>39</v>
      </c>
      <c r="E1104" s="7" t="s">
        <v>26</v>
      </c>
      <c r="F1104" s="22">
        <v>438.26</v>
      </c>
      <c r="G1104" s="22">
        <f t="shared" si="34"/>
        <v>70.121600000000001</v>
      </c>
      <c r="H1104" s="22">
        <f t="shared" si="35"/>
        <v>508.38159999999999</v>
      </c>
    </row>
    <row r="1105" spans="1:8" x14ac:dyDescent="0.35">
      <c r="A1105" s="7" t="s">
        <v>36</v>
      </c>
      <c r="B1105" s="7" t="s">
        <v>6</v>
      </c>
      <c r="C1105" s="8">
        <v>45458</v>
      </c>
      <c r="D1105" s="7" t="s">
        <v>37</v>
      </c>
      <c r="E1105" s="7" t="s">
        <v>24</v>
      </c>
      <c r="F1105" s="22">
        <v>591.17999999999995</v>
      </c>
      <c r="G1105" s="22">
        <f t="shared" si="34"/>
        <v>94.588799999999992</v>
      </c>
      <c r="H1105" s="22">
        <f t="shared" si="35"/>
        <v>685.76879999999994</v>
      </c>
    </row>
    <row r="1106" spans="1:8" x14ac:dyDescent="0.35">
      <c r="A1106" s="7" t="s">
        <v>36</v>
      </c>
      <c r="B1106" s="7" t="s">
        <v>19</v>
      </c>
      <c r="C1106" s="8">
        <v>45619</v>
      </c>
      <c r="D1106" s="7" t="s">
        <v>37</v>
      </c>
      <c r="E1106" s="7" t="s">
        <v>26</v>
      </c>
      <c r="F1106" s="22">
        <v>91.44</v>
      </c>
      <c r="G1106" s="22">
        <f t="shared" si="34"/>
        <v>14.6304</v>
      </c>
      <c r="H1106" s="22">
        <f t="shared" si="35"/>
        <v>106.07039999999999</v>
      </c>
    </row>
    <row r="1107" spans="1:8" x14ac:dyDescent="0.35">
      <c r="A1107" s="7" t="s">
        <v>42</v>
      </c>
      <c r="B1107" s="7" t="s">
        <v>27</v>
      </c>
      <c r="C1107" s="8">
        <v>45569</v>
      </c>
      <c r="D1107" s="7" t="s">
        <v>37</v>
      </c>
      <c r="E1107" s="7" t="s">
        <v>26</v>
      </c>
      <c r="F1107" s="22">
        <v>979.22</v>
      </c>
      <c r="G1107" s="22">
        <f t="shared" si="34"/>
        <v>156.67520000000002</v>
      </c>
      <c r="H1107" s="22">
        <f t="shared" si="35"/>
        <v>1135.8951999999999</v>
      </c>
    </row>
    <row r="1108" spans="1:8" x14ac:dyDescent="0.35">
      <c r="A1108" s="7" t="s">
        <v>41</v>
      </c>
      <c r="B1108" s="7" t="s">
        <v>29</v>
      </c>
      <c r="C1108" s="8">
        <v>45616</v>
      </c>
      <c r="D1108" s="7" t="s">
        <v>37</v>
      </c>
      <c r="E1108" s="7" t="s">
        <v>20</v>
      </c>
      <c r="F1108" s="22">
        <v>437.42</v>
      </c>
      <c r="G1108" s="22">
        <f t="shared" si="34"/>
        <v>69.987200000000001</v>
      </c>
      <c r="H1108" s="22">
        <f t="shared" si="35"/>
        <v>507.40719999999999</v>
      </c>
    </row>
    <row r="1109" spans="1:8" x14ac:dyDescent="0.35">
      <c r="A1109" s="7" t="s">
        <v>38</v>
      </c>
      <c r="B1109" s="7" t="s">
        <v>30</v>
      </c>
      <c r="C1109" s="8">
        <v>45359</v>
      </c>
      <c r="D1109" s="7" t="s">
        <v>37</v>
      </c>
      <c r="E1109" s="7" t="s">
        <v>20</v>
      </c>
      <c r="F1109" s="22">
        <v>121.59</v>
      </c>
      <c r="G1109" s="22">
        <f t="shared" si="34"/>
        <v>19.4544</v>
      </c>
      <c r="H1109" s="22">
        <f t="shared" si="35"/>
        <v>141.0444</v>
      </c>
    </row>
    <row r="1110" spans="1:8" x14ac:dyDescent="0.35">
      <c r="A1110" s="7" t="s">
        <v>36</v>
      </c>
      <c r="B1110" s="7" t="s">
        <v>6</v>
      </c>
      <c r="C1110" s="8">
        <v>45415</v>
      </c>
      <c r="D1110" s="7" t="s">
        <v>39</v>
      </c>
      <c r="E1110" s="7" t="s">
        <v>22</v>
      </c>
      <c r="F1110" s="22">
        <v>653.16</v>
      </c>
      <c r="G1110" s="22">
        <f t="shared" si="34"/>
        <v>104.5056</v>
      </c>
      <c r="H1110" s="22">
        <f t="shared" si="35"/>
        <v>757.66559999999993</v>
      </c>
    </row>
    <row r="1111" spans="1:8" x14ac:dyDescent="0.35">
      <c r="A1111" s="7" t="s">
        <v>42</v>
      </c>
      <c r="B1111" s="7" t="s">
        <v>27</v>
      </c>
      <c r="C1111" s="8">
        <v>45629</v>
      </c>
      <c r="D1111" s="7" t="s">
        <v>39</v>
      </c>
      <c r="E1111" s="7" t="s">
        <v>24</v>
      </c>
      <c r="F1111" s="22">
        <v>429.7</v>
      </c>
      <c r="G1111" s="22">
        <f t="shared" si="34"/>
        <v>68.751999999999995</v>
      </c>
      <c r="H1111" s="22">
        <f t="shared" si="35"/>
        <v>498.452</v>
      </c>
    </row>
    <row r="1112" spans="1:8" x14ac:dyDescent="0.35">
      <c r="A1112" s="7" t="s">
        <v>36</v>
      </c>
      <c r="B1112" s="7" t="s">
        <v>19</v>
      </c>
      <c r="C1112" s="8">
        <v>45653</v>
      </c>
      <c r="D1112" s="7" t="s">
        <v>37</v>
      </c>
      <c r="E1112" s="7" t="s">
        <v>24</v>
      </c>
      <c r="F1112" s="22">
        <v>372.79</v>
      </c>
      <c r="G1112" s="22">
        <f t="shared" si="34"/>
        <v>59.646400000000007</v>
      </c>
      <c r="H1112" s="22">
        <f t="shared" si="35"/>
        <v>432.43640000000005</v>
      </c>
    </row>
    <row r="1113" spans="1:8" x14ac:dyDescent="0.35">
      <c r="A1113" s="7" t="s">
        <v>38</v>
      </c>
      <c r="B1113" s="7" t="s">
        <v>30</v>
      </c>
      <c r="C1113" s="8">
        <v>45399</v>
      </c>
      <c r="D1113" s="7" t="s">
        <v>39</v>
      </c>
      <c r="E1113" s="7" t="s">
        <v>20</v>
      </c>
      <c r="F1113" s="22">
        <v>789.89</v>
      </c>
      <c r="G1113" s="22">
        <f t="shared" si="34"/>
        <v>126.3824</v>
      </c>
      <c r="H1113" s="22">
        <f t="shared" si="35"/>
        <v>916.27239999999995</v>
      </c>
    </row>
    <row r="1114" spans="1:8" x14ac:dyDescent="0.35">
      <c r="A1114" s="7" t="s">
        <v>36</v>
      </c>
      <c r="B1114" s="7" t="s">
        <v>6</v>
      </c>
      <c r="C1114" s="8">
        <v>45586</v>
      </c>
      <c r="D1114" s="7" t="s">
        <v>40</v>
      </c>
      <c r="E1114" s="7" t="s">
        <v>24</v>
      </c>
      <c r="F1114" s="22">
        <v>40.96</v>
      </c>
      <c r="G1114" s="22">
        <f t="shared" si="34"/>
        <v>6.5536000000000003</v>
      </c>
      <c r="H1114" s="22">
        <f t="shared" si="35"/>
        <v>47.513600000000004</v>
      </c>
    </row>
    <row r="1115" spans="1:8" x14ac:dyDescent="0.35">
      <c r="A1115" s="7" t="s">
        <v>42</v>
      </c>
      <c r="B1115" s="7" t="s">
        <v>28</v>
      </c>
      <c r="C1115" s="8">
        <v>45510</v>
      </c>
      <c r="D1115" s="7" t="s">
        <v>39</v>
      </c>
      <c r="E1115" s="7" t="s">
        <v>24</v>
      </c>
      <c r="F1115" s="22">
        <v>144.91</v>
      </c>
      <c r="G1115" s="22">
        <f t="shared" si="34"/>
        <v>23.185600000000001</v>
      </c>
      <c r="H1115" s="22">
        <f t="shared" si="35"/>
        <v>168.09559999999999</v>
      </c>
    </row>
    <row r="1116" spans="1:8" x14ac:dyDescent="0.35">
      <c r="A1116" s="7" t="s">
        <v>38</v>
      </c>
      <c r="B1116" s="7" t="s">
        <v>21</v>
      </c>
      <c r="C1116" s="8">
        <v>45614</v>
      </c>
      <c r="D1116" s="7" t="s">
        <v>39</v>
      </c>
      <c r="E1116" s="7" t="s">
        <v>20</v>
      </c>
      <c r="F1116" s="22">
        <v>447.28</v>
      </c>
      <c r="G1116" s="22">
        <f t="shared" si="34"/>
        <v>71.564799999999991</v>
      </c>
      <c r="H1116" s="22">
        <f t="shared" si="35"/>
        <v>518.84479999999996</v>
      </c>
    </row>
    <row r="1117" spans="1:8" x14ac:dyDescent="0.35">
      <c r="A1117" s="7" t="s">
        <v>42</v>
      </c>
      <c r="B1117" s="7" t="s">
        <v>28</v>
      </c>
      <c r="C1117" s="8">
        <v>45308</v>
      </c>
      <c r="D1117" s="7" t="s">
        <v>40</v>
      </c>
      <c r="E1117" s="7" t="s">
        <v>20</v>
      </c>
      <c r="F1117" s="22">
        <v>100.77</v>
      </c>
      <c r="G1117" s="22">
        <f t="shared" si="34"/>
        <v>16.123200000000001</v>
      </c>
      <c r="H1117" s="22">
        <f t="shared" si="35"/>
        <v>116.89319999999999</v>
      </c>
    </row>
    <row r="1118" spans="1:8" x14ac:dyDescent="0.35">
      <c r="A1118" s="7" t="s">
        <v>36</v>
      </c>
      <c r="B1118" s="7" t="s">
        <v>19</v>
      </c>
      <c r="C1118" s="8">
        <v>45578</v>
      </c>
      <c r="D1118" s="7" t="s">
        <v>40</v>
      </c>
      <c r="E1118" s="7" t="s">
        <v>20</v>
      </c>
      <c r="F1118" s="22">
        <v>335.18</v>
      </c>
      <c r="G1118" s="22">
        <f t="shared" si="34"/>
        <v>53.628800000000005</v>
      </c>
      <c r="H1118" s="22">
        <f t="shared" si="35"/>
        <v>388.80880000000002</v>
      </c>
    </row>
    <row r="1119" spans="1:8" x14ac:dyDescent="0.35">
      <c r="A1119" s="7" t="s">
        <v>36</v>
      </c>
      <c r="B1119" s="7" t="s">
        <v>6</v>
      </c>
      <c r="C1119" s="8">
        <v>45617</v>
      </c>
      <c r="D1119" s="7" t="s">
        <v>39</v>
      </c>
      <c r="E1119" s="7" t="s">
        <v>24</v>
      </c>
      <c r="F1119" s="22">
        <v>168.91</v>
      </c>
      <c r="G1119" s="22">
        <f t="shared" si="34"/>
        <v>27.025600000000001</v>
      </c>
      <c r="H1119" s="22">
        <f t="shared" si="35"/>
        <v>195.93559999999999</v>
      </c>
    </row>
    <row r="1120" spans="1:8" x14ac:dyDescent="0.35">
      <c r="A1120" s="7" t="s">
        <v>38</v>
      </c>
      <c r="B1120" s="7" t="s">
        <v>30</v>
      </c>
      <c r="C1120" s="8">
        <v>45499</v>
      </c>
      <c r="D1120" s="7" t="s">
        <v>40</v>
      </c>
      <c r="E1120" s="7" t="s">
        <v>24</v>
      </c>
      <c r="F1120" s="22">
        <v>872.41</v>
      </c>
      <c r="G1120" s="22">
        <f t="shared" si="34"/>
        <v>139.5856</v>
      </c>
      <c r="H1120" s="22">
        <f t="shared" si="35"/>
        <v>1011.9956</v>
      </c>
    </row>
    <row r="1121" spans="1:8" x14ac:dyDescent="0.35">
      <c r="A1121" s="7" t="s">
        <v>36</v>
      </c>
      <c r="B1121" s="7" t="s">
        <v>6</v>
      </c>
      <c r="C1121" s="8">
        <v>45638</v>
      </c>
      <c r="D1121" s="7" t="s">
        <v>40</v>
      </c>
      <c r="E1121" s="7" t="s">
        <v>24</v>
      </c>
      <c r="F1121" s="22">
        <v>550.29999999999995</v>
      </c>
      <c r="G1121" s="22">
        <f t="shared" si="34"/>
        <v>88.047999999999988</v>
      </c>
      <c r="H1121" s="22">
        <f t="shared" si="35"/>
        <v>638.34799999999996</v>
      </c>
    </row>
    <row r="1122" spans="1:8" x14ac:dyDescent="0.35">
      <c r="A1122" s="7" t="s">
        <v>41</v>
      </c>
      <c r="B1122" s="7" t="s">
        <v>25</v>
      </c>
      <c r="C1122" s="8">
        <v>45391</v>
      </c>
      <c r="D1122" s="7" t="s">
        <v>39</v>
      </c>
      <c r="E1122" s="7" t="s">
        <v>24</v>
      </c>
      <c r="F1122" s="22">
        <v>436</v>
      </c>
      <c r="G1122" s="22">
        <f t="shared" si="34"/>
        <v>69.760000000000005</v>
      </c>
      <c r="H1122" s="22">
        <f t="shared" si="35"/>
        <v>505.76</v>
      </c>
    </row>
    <row r="1123" spans="1:8" x14ac:dyDescent="0.35">
      <c r="A1123" s="7" t="s">
        <v>38</v>
      </c>
      <c r="B1123" s="7" t="s">
        <v>21</v>
      </c>
      <c r="C1123" s="8">
        <v>45641</v>
      </c>
      <c r="D1123" s="7" t="s">
        <v>40</v>
      </c>
      <c r="E1123" s="7" t="s">
        <v>20</v>
      </c>
      <c r="F1123" s="22">
        <v>306.64999999999998</v>
      </c>
      <c r="G1123" s="22">
        <f t="shared" si="34"/>
        <v>49.064</v>
      </c>
      <c r="H1123" s="22">
        <f t="shared" si="35"/>
        <v>355.714</v>
      </c>
    </row>
    <row r="1124" spans="1:8" x14ac:dyDescent="0.35">
      <c r="A1124" s="7" t="s">
        <v>38</v>
      </c>
      <c r="B1124" s="7" t="s">
        <v>30</v>
      </c>
      <c r="C1124" s="8">
        <v>45392</v>
      </c>
      <c r="D1124" s="7" t="s">
        <v>39</v>
      </c>
      <c r="E1124" s="7" t="s">
        <v>26</v>
      </c>
      <c r="F1124" s="22">
        <v>716.23</v>
      </c>
      <c r="G1124" s="22">
        <f t="shared" si="34"/>
        <v>114.5968</v>
      </c>
      <c r="H1124" s="22">
        <f t="shared" si="35"/>
        <v>830.82680000000005</v>
      </c>
    </row>
    <row r="1125" spans="1:8" x14ac:dyDescent="0.35">
      <c r="A1125" s="7" t="s">
        <v>42</v>
      </c>
      <c r="B1125" s="7" t="s">
        <v>27</v>
      </c>
      <c r="C1125" s="8">
        <v>45634</v>
      </c>
      <c r="D1125" s="7" t="s">
        <v>39</v>
      </c>
      <c r="E1125" s="7" t="s">
        <v>24</v>
      </c>
      <c r="F1125" s="22">
        <v>329.02</v>
      </c>
      <c r="G1125" s="22">
        <f t="shared" si="34"/>
        <v>52.6432</v>
      </c>
      <c r="H1125" s="22">
        <f t="shared" si="35"/>
        <v>381.66319999999996</v>
      </c>
    </row>
    <row r="1126" spans="1:8" x14ac:dyDescent="0.35">
      <c r="A1126" s="7" t="s">
        <v>38</v>
      </c>
      <c r="B1126" s="7" t="s">
        <v>30</v>
      </c>
      <c r="C1126" s="8">
        <v>45439</v>
      </c>
      <c r="D1126" s="7" t="s">
        <v>40</v>
      </c>
      <c r="E1126" s="7" t="s">
        <v>24</v>
      </c>
      <c r="F1126" s="22">
        <v>835.89</v>
      </c>
      <c r="G1126" s="22">
        <f t="shared" si="34"/>
        <v>133.7424</v>
      </c>
      <c r="H1126" s="22">
        <f t="shared" si="35"/>
        <v>969.63239999999996</v>
      </c>
    </row>
    <row r="1127" spans="1:8" x14ac:dyDescent="0.35">
      <c r="A1127" s="7" t="s">
        <v>41</v>
      </c>
      <c r="B1127" s="7" t="s">
        <v>25</v>
      </c>
      <c r="C1127" s="8">
        <v>45587</v>
      </c>
      <c r="D1127" s="7" t="s">
        <v>40</v>
      </c>
      <c r="E1127" s="7" t="s">
        <v>20</v>
      </c>
      <c r="F1127" s="22">
        <v>435.44</v>
      </c>
      <c r="G1127" s="22">
        <f t="shared" si="34"/>
        <v>69.670400000000001</v>
      </c>
      <c r="H1127" s="22">
        <f t="shared" si="35"/>
        <v>505.11040000000003</v>
      </c>
    </row>
    <row r="1128" spans="1:8" x14ac:dyDescent="0.35">
      <c r="A1128" s="7" t="s">
        <v>38</v>
      </c>
      <c r="B1128" s="7" t="s">
        <v>30</v>
      </c>
      <c r="C1128" s="8">
        <v>45481</v>
      </c>
      <c r="D1128" s="7" t="s">
        <v>37</v>
      </c>
      <c r="E1128" s="7" t="s">
        <v>20</v>
      </c>
      <c r="F1128" s="22">
        <v>328.75</v>
      </c>
      <c r="G1128" s="22">
        <f t="shared" si="34"/>
        <v>52.6</v>
      </c>
      <c r="H1128" s="22">
        <f t="shared" si="35"/>
        <v>381.35</v>
      </c>
    </row>
    <row r="1129" spans="1:8" x14ac:dyDescent="0.35">
      <c r="A1129" s="7" t="s">
        <v>42</v>
      </c>
      <c r="B1129" s="7" t="s">
        <v>28</v>
      </c>
      <c r="C1129" s="8">
        <v>45421</v>
      </c>
      <c r="D1129" s="7" t="s">
        <v>39</v>
      </c>
      <c r="E1129" s="7" t="s">
        <v>24</v>
      </c>
      <c r="F1129" s="22">
        <v>864.1</v>
      </c>
      <c r="G1129" s="22">
        <f t="shared" si="34"/>
        <v>138.256</v>
      </c>
      <c r="H1129" s="22">
        <f t="shared" si="35"/>
        <v>1002.356</v>
      </c>
    </row>
    <row r="1130" spans="1:8" x14ac:dyDescent="0.35">
      <c r="A1130" s="7" t="s">
        <v>41</v>
      </c>
      <c r="B1130" s="7" t="s">
        <v>25</v>
      </c>
      <c r="C1130" s="8">
        <v>45362</v>
      </c>
      <c r="D1130" s="7" t="s">
        <v>40</v>
      </c>
      <c r="E1130" s="7" t="s">
        <v>24</v>
      </c>
      <c r="F1130" s="22">
        <v>432.07</v>
      </c>
      <c r="G1130" s="22">
        <f t="shared" si="34"/>
        <v>69.131200000000007</v>
      </c>
      <c r="H1130" s="22">
        <f t="shared" si="35"/>
        <v>501.20119999999997</v>
      </c>
    </row>
    <row r="1131" spans="1:8" x14ac:dyDescent="0.35">
      <c r="A1131" s="7" t="s">
        <v>38</v>
      </c>
      <c r="B1131" s="7" t="s">
        <v>21</v>
      </c>
      <c r="C1131" s="8">
        <v>45558</v>
      </c>
      <c r="D1131" s="7" t="s">
        <v>39</v>
      </c>
      <c r="E1131" s="7" t="s">
        <v>24</v>
      </c>
      <c r="F1131" s="22">
        <v>461.62</v>
      </c>
      <c r="G1131" s="22">
        <f t="shared" si="34"/>
        <v>73.859200000000001</v>
      </c>
      <c r="H1131" s="22">
        <f t="shared" si="35"/>
        <v>535.47919999999999</v>
      </c>
    </row>
    <row r="1132" spans="1:8" x14ac:dyDescent="0.35">
      <c r="A1132" s="7" t="s">
        <v>36</v>
      </c>
      <c r="B1132" s="7" t="s">
        <v>6</v>
      </c>
      <c r="C1132" s="8">
        <v>45337</v>
      </c>
      <c r="D1132" s="7" t="s">
        <v>37</v>
      </c>
      <c r="E1132" s="7" t="s">
        <v>22</v>
      </c>
      <c r="F1132" s="22">
        <v>526.95000000000005</v>
      </c>
      <c r="G1132" s="22">
        <f t="shared" si="34"/>
        <v>84.312000000000012</v>
      </c>
      <c r="H1132" s="22">
        <f t="shared" si="35"/>
        <v>611.26200000000006</v>
      </c>
    </row>
    <row r="1133" spans="1:8" x14ac:dyDescent="0.35">
      <c r="A1133" s="7" t="s">
        <v>42</v>
      </c>
      <c r="B1133" s="7" t="s">
        <v>28</v>
      </c>
      <c r="C1133" s="8">
        <v>45491</v>
      </c>
      <c r="D1133" s="7" t="s">
        <v>40</v>
      </c>
      <c r="E1133" s="7" t="s">
        <v>20</v>
      </c>
      <c r="F1133" s="22">
        <v>806.74</v>
      </c>
      <c r="G1133" s="22">
        <f t="shared" si="34"/>
        <v>129.07840000000002</v>
      </c>
      <c r="H1133" s="22">
        <f t="shared" si="35"/>
        <v>935.8184</v>
      </c>
    </row>
    <row r="1134" spans="1:8" x14ac:dyDescent="0.35">
      <c r="A1134" s="7" t="s">
        <v>42</v>
      </c>
      <c r="B1134" s="7" t="s">
        <v>27</v>
      </c>
      <c r="C1134" s="8">
        <v>45322</v>
      </c>
      <c r="D1134" s="7" t="s">
        <v>40</v>
      </c>
      <c r="E1134" s="7" t="s">
        <v>20</v>
      </c>
      <c r="F1134" s="22">
        <v>108.68</v>
      </c>
      <c r="G1134" s="22">
        <f t="shared" si="34"/>
        <v>17.3888</v>
      </c>
      <c r="H1134" s="22">
        <f t="shared" si="35"/>
        <v>126.06880000000001</v>
      </c>
    </row>
    <row r="1135" spans="1:8" x14ac:dyDescent="0.35">
      <c r="A1135" s="7" t="s">
        <v>42</v>
      </c>
      <c r="B1135" s="7" t="s">
        <v>27</v>
      </c>
      <c r="C1135" s="8">
        <v>45302</v>
      </c>
      <c r="D1135" s="7" t="s">
        <v>39</v>
      </c>
      <c r="E1135" s="7" t="s">
        <v>20</v>
      </c>
      <c r="F1135" s="22">
        <v>5.43</v>
      </c>
      <c r="G1135" s="22">
        <f t="shared" si="34"/>
        <v>0.86880000000000002</v>
      </c>
      <c r="H1135" s="22">
        <f t="shared" si="35"/>
        <v>6.2988</v>
      </c>
    </row>
    <row r="1136" spans="1:8" x14ac:dyDescent="0.35">
      <c r="A1136" s="7" t="s">
        <v>36</v>
      </c>
      <c r="B1136" s="7" t="s">
        <v>6</v>
      </c>
      <c r="C1136" s="8">
        <v>45309</v>
      </c>
      <c r="D1136" s="7" t="s">
        <v>37</v>
      </c>
      <c r="E1136" s="7" t="s">
        <v>24</v>
      </c>
      <c r="F1136" s="22">
        <v>182.87</v>
      </c>
      <c r="G1136" s="22">
        <f t="shared" si="34"/>
        <v>29.2592</v>
      </c>
      <c r="H1136" s="22">
        <f t="shared" si="35"/>
        <v>212.1292</v>
      </c>
    </row>
    <row r="1137" spans="1:8" x14ac:dyDescent="0.35">
      <c r="A1137" s="7" t="s">
        <v>38</v>
      </c>
      <c r="B1137" s="7" t="s">
        <v>30</v>
      </c>
      <c r="C1137" s="8">
        <v>45451</v>
      </c>
      <c r="D1137" s="7" t="s">
        <v>39</v>
      </c>
      <c r="E1137" s="7" t="s">
        <v>22</v>
      </c>
      <c r="F1137" s="22">
        <v>649.9</v>
      </c>
      <c r="G1137" s="22">
        <f t="shared" si="34"/>
        <v>103.98399999999999</v>
      </c>
      <c r="H1137" s="22">
        <f t="shared" si="35"/>
        <v>753.88400000000001</v>
      </c>
    </row>
    <row r="1138" spans="1:8" x14ac:dyDescent="0.35">
      <c r="A1138" s="7" t="s">
        <v>36</v>
      </c>
      <c r="B1138" s="7" t="s">
        <v>19</v>
      </c>
      <c r="C1138" s="8">
        <v>45571</v>
      </c>
      <c r="D1138" s="7" t="s">
        <v>40</v>
      </c>
      <c r="E1138" s="7" t="s">
        <v>26</v>
      </c>
      <c r="F1138" s="22">
        <v>866.14</v>
      </c>
      <c r="G1138" s="22">
        <f t="shared" si="34"/>
        <v>138.58240000000001</v>
      </c>
      <c r="H1138" s="22">
        <f t="shared" si="35"/>
        <v>1004.7224</v>
      </c>
    </row>
    <row r="1139" spans="1:8" x14ac:dyDescent="0.35">
      <c r="A1139" s="7" t="s">
        <v>36</v>
      </c>
      <c r="B1139" s="7" t="s">
        <v>6</v>
      </c>
      <c r="C1139" s="8">
        <v>45633</v>
      </c>
      <c r="D1139" s="7" t="s">
        <v>37</v>
      </c>
      <c r="E1139" s="7" t="s">
        <v>24</v>
      </c>
      <c r="F1139" s="22">
        <v>988.51</v>
      </c>
      <c r="G1139" s="22">
        <f t="shared" si="34"/>
        <v>158.16159999999999</v>
      </c>
      <c r="H1139" s="22">
        <f t="shared" si="35"/>
        <v>1146.6715999999999</v>
      </c>
    </row>
    <row r="1140" spans="1:8" x14ac:dyDescent="0.35">
      <c r="A1140" s="7" t="s">
        <v>42</v>
      </c>
      <c r="B1140" s="7" t="s">
        <v>28</v>
      </c>
      <c r="C1140" s="8">
        <v>45349</v>
      </c>
      <c r="D1140" s="7" t="s">
        <v>39</v>
      </c>
      <c r="E1140" s="7" t="s">
        <v>20</v>
      </c>
      <c r="F1140" s="22">
        <v>377.66</v>
      </c>
      <c r="G1140" s="22">
        <f t="shared" si="34"/>
        <v>60.425600000000003</v>
      </c>
      <c r="H1140" s="22">
        <f t="shared" si="35"/>
        <v>438.0856</v>
      </c>
    </row>
    <row r="1141" spans="1:8" x14ac:dyDescent="0.35">
      <c r="A1141" s="7" t="s">
        <v>41</v>
      </c>
      <c r="B1141" s="7" t="s">
        <v>25</v>
      </c>
      <c r="C1141" s="8">
        <v>45636</v>
      </c>
      <c r="D1141" s="7" t="s">
        <v>39</v>
      </c>
      <c r="E1141" s="7" t="s">
        <v>24</v>
      </c>
      <c r="F1141" s="22">
        <v>431.23</v>
      </c>
      <c r="G1141" s="22">
        <f t="shared" si="34"/>
        <v>68.996800000000007</v>
      </c>
      <c r="H1141" s="22">
        <f t="shared" si="35"/>
        <v>500.22680000000003</v>
      </c>
    </row>
    <row r="1142" spans="1:8" x14ac:dyDescent="0.35">
      <c r="A1142" s="7" t="s">
        <v>41</v>
      </c>
      <c r="B1142" s="7" t="s">
        <v>25</v>
      </c>
      <c r="C1142" s="8">
        <v>45331</v>
      </c>
      <c r="D1142" s="7" t="s">
        <v>39</v>
      </c>
      <c r="E1142" s="7" t="s">
        <v>24</v>
      </c>
      <c r="F1142" s="22">
        <v>431.1</v>
      </c>
      <c r="G1142" s="22">
        <f t="shared" si="34"/>
        <v>68.975999999999999</v>
      </c>
      <c r="H1142" s="22">
        <f t="shared" si="35"/>
        <v>500.07600000000002</v>
      </c>
    </row>
    <row r="1143" spans="1:8" x14ac:dyDescent="0.35">
      <c r="A1143" s="7" t="s">
        <v>42</v>
      </c>
      <c r="B1143" s="7" t="s">
        <v>28</v>
      </c>
      <c r="C1143" s="8">
        <v>45607</v>
      </c>
      <c r="D1143" s="7" t="s">
        <v>39</v>
      </c>
      <c r="E1143" s="7" t="s">
        <v>26</v>
      </c>
      <c r="F1143" s="22">
        <v>445.94</v>
      </c>
      <c r="G1143" s="22">
        <f t="shared" si="34"/>
        <v>71.350400000000008</v>
      </c>
      <c r="H1143" s="22">
        <f t="shared" si="35"/>
        <v>517.29039999999998</v>
      </c>
    </row>
    <row r="1144" spans="1:8" x14ac:dyDescent="0.35">
      <c r="A1144" s="7" t="s">
        <v>42</v>
      </c>
      <c r="B1144" s="7" t="s">
        <v>27</v>
      </c>
      <c r="C1144" s="8">
        <v>45428</v>
      </c>
      <c r="D1144" s="7" t="s">
        <v>37</v>
      </c>
      <c r="E1144" s="7" t="s">
        <v>22</v>
      </c>
      <c r="F1144" s="22">
        <v>124.46</v>
      </c>
      <c r="G1144" s="22">
        <f t="shared" si="34"/>
        <v>19.913599999999999</v>
      </c>
      <c r="H1144" s="22">
        <f t="shared" si="35"/>
        <v>144.37359999999998</v>
      </c>
    </row>
    <row r="1145" spans="1:8" x14ac:dyDescent="0.35">
      <c r="A1145" s="7" t="s">
        <v>38</v>
      </c>
      <c r="B1145" s="7" t="s">
        <v>30</v>
      </c>
      <c r="C1145" s="8">
        <v>45397</v>
      </c>
      <c r="D1145" s="7" t="s">
        <v>39</v>
      </c>
      <c r="E1145" s="7" t="s">
        <v>24</v>
      </c>
      <c r="F1145" s="22">
        <v>164.61</v>
      </c>
      <c r="G1145" s="22">
        <f t="shared" si="34"/>
        <v>26.337600000000002</v>
      </c>
      <c r="H1145" s="22">
        <f t="shared" si="35"/>
        <v>190.94760000000002</v>
      </c>
    </row>
    <row r="1146" spans="1:8" x14ac:dyDescent="0.35">
      <c r="A1146" s="7" t="s">
        <v>38</v>
      </c>
      <c r="B1146" s="7" t="s">
        <v>30</v>
      </c>
      <c r="C1146" s="8">
        <v>45306</v>
      </c>
      <c r="D1146" s="7" t="s">
        <v>37</v>
      </c>
      <c r="E1146" s="7" t="s">
        <v>20</v>
      </c>
      <c r="F1146" s="22">
        <v>489.43</v>
      </c>
      <c r="G1146" s="22">
        <f t="shared" si="34"/>
        <v>78.308800000000005</v>
      </c>
      <c r="H1146" s="22">
        <f t="shared" si="35"/>
        <v>567.73879999999997</v>
      </c>
    </row>
    <row r="1147" spans="1:8" x14ac:dyDescent="0.35">
      <c r="A1147" s="7" t="s">
        <v>41</v>
      </c>
      <c r="B1147" s="7" t="s">
        <v>25</v>
      </c>
      <c r="C1147" s="8">
        <v>45455</v>
      </c>
      <c r="D1147" s="7" t="s">
        <v>39</v>
      </c>
      <c r="E1147" s="7" t="s">
        <v>20</v>
      </c>
      <c r="F1147" s="22">
        <v>430.35</v>
      </c>
      <c r="G1147" s="22">
        <f t="shared" si="34"/>
        <v>68.856000000000009</v>
      </c>
      <c r="H1147" s="22">
        <f t="shared" si="35"/>
        <v>499.20600000000002</v>
      </c>
    </row>
    <row r="1148" spans="1:8" x14ac:dyDescent="0.35">
      <c r="A1148" s="7" t="s">
        <v>42</v>
      </c>
      <c r="B1148" s="7" t="s">
        <v>27</v>
      </c>
      <c r="C1148" s="8">
        <v>45565</v>
      </c>
      <c r="D1148" s="7" t="s">
        <v>40</v>
      </c>
      <c r="E1148" s="7" t="s">
        <v>22</v>
      </c>
      <c r="F1148" s="22">
        <v>911.29</v>
      </c>
      <c r="G1148" s="22">
        <f t="shared" si="34"/>
        <v>145.8064</v>
      </c>
      <c r="H1148" s="22">
        <f t="shared" si="35"/>
        <v>1057.0963999999999</v>
      </c>
    </row>
    <row r="1149" spans="1:8" x14ac:dyDescent="0.35">
      <c r="A1149" s="7" t="s">
        <v>36</v>
      </c>
      <c r="B1149" s="7" t="s">
        <v>6</v>
      </c>
      <c r="C1149" s="8">
        <v>45566</v>
      </c>
      <c r="D1149" s="7" t="s">
        <v>37</v>
      </c>
      <c r="E1149" s="7" t="s">
        <v>24</v>
      </c>
      <c r="F1149" s="22">
        <v>597.20000000000005</v>
      </c>
      <c r="G1149" s="22">
        <f t="shared" si="34"/>
        <v>95.552000000000007</v>
      </c>
      <c r="H1149" s="22">
        <f t="shared" si="35"/>
        <v>692.75200000000007</v>
      </c>
    </row>
    <row r="1150" spans="1:8" x14ac:dyDescent="0.35">
      <c r="A1150" s="7" t="s">
        <v>38</v>
      </c>
      <c r="B1150" s="7" t="s">
        <v>30</v>
      </c>
      <c r="C1150" s="8">
        <v>45389</v>
      </c>
      <c r="D1150" s="7" t="s">
        <v>39</v>
      </c>
      <c r="E1150" s="7" t="s">
        <v>20</v>
      </c>
      <c r="F1150" s="22">
        <v>767.55</v>
      </c>
      <c r="G1150" s="22">
        <f t="shared" si="34"/>
        <v>122.80799999999999</v>
      </c>
      <c r="H1150" s="22">
        <f t="shared" si="35"/>
        <v>890.35799999999995</v>
      </c>
    </row>
    <row r="1151" spans="1:8" x14ac:dyDescent="0.35">
      <c r="A1151" s="7" t="s">
        <v>42</v>
      </c>
      <c r="B1151" s="7" t="s">
        <v>28</v>
      </c>
      <c r="C1151" s="8">
        <v>45457</v>
      </c>
      <c r="D1151" s="7" t="s">
        <v>37</v>
      </c>
      <c r="E1151" s="7" t="s">
        <v>26</v>
      </c>
      <c r="F1151" s="22">
        <v>515.72</v>
      </c>
      <c r="G1151" s="22">
        <f t="shared" si="34"/>
        <v>82.515200000000007</v>
      </c>
      <c r="H1151" s="22">
        <f t="shared" si="35"/>
        <v>598.23520000000008</v>
      </c>
    </row>
    <row r="1152" spans="1:8" x14ac:dyDescent="0.35">
      <c r="A1152" s="7" t="s">
        <v>36</v>
      </c>
      <c r="B1152" s="7" t="s">
        <v>6</v>
      </c>
      <c r="C1152" s="8">
        <v>45441</v>
      </c>
      <c r="D1152" s="7" t="s">
        <v>37</v>
      </c>
      <c r="E1152" s="7" t="s">
        <v>20</v>
      </c>
      <c r="F1152" s="22">
        <v>796.5</v>
      </c>
      <c r="G1152" s="22">
        <f t="shared" si="34"/>
        <v>127.44</v>
      </c>
      <c r="H1152" s="22">
        <f t="shared" si="35"/>
        <v>923.94</v>
      </c>
    </row>
    <row r="1153" spans="1:8" x14ac:dyDescent="0.35">
      <c r="A1153" s="7" t="s">
        <v>41</v>
      </c>
      <c r="B1153" s="7" t="s">
        <v>25</v>
      </c>
      <c r="C1153" s="8">
        <v>45519</v>
      </c>
      <c r="D1153" s="7" t="s">
        <v>39</v>
      </c>
      <c r="E1153" s="7" t="s">
        <v>26</v>
      </c>
      <c r="F1153" s="22">
        <v>429.54</v>
      </c>
      <c r="G1153" s="22">
        <f t="shared" si="34"/>
        <v>68.726399999999998</v>
      </c>
      <c r="H1153" s="22">
        <f t="shared" si="35"/>
        <v>498.26640000000003</v>
      </c>
    </row>
    <row r="1154" spans="1:8" x14ac:dyDescent="0.35">
      <c r="A1154" s="7" t="s">
        <v>38</v>
      </c>
      <c r="B1154" s="7" t="s">
        <v>21</v>
      </c>
      <c r="C1154" s="8">
        <v>45466</v>
      </c>
      <c r="D1154" s="7" t="s">
        <v>39</v>
      </c>
      <c r="E1154" s="7" t="s">
        <v>24</v>
      </c>
      <c r="F1154" s="22">
        <v>182.51</v>
      </c>
      <c r="G1154" s="22">
        <f t="shared" si="34"/>
        <v>29.201599999999999</v>
      </c>
      <c r="H1154" s="22">
        <f t="shared" si="35"/>
        <v>211.71159999999998</v>
      </c>
    </row>
    <row r="1155" spans="1:8" x14ac:dyDescent="0.35">
      <c r="A1155" s="7" t="s">
        <v>38</v>
      </c>
      <c r="B1155" s="7" t="s">
        <v>30</v>
      </c>
      <c r="C1155" s="8">
        <v>45603</v>
      </c>
      <c r="D1155" s="7" t="s">
        <v>40</v>
      </c>
      <c r="E1155" s="7" t="s">
        <v>26</v>
      </c>
      <c r="F1155" s="22">
        <v>937.58</v>
      </c>
      <c r="G1155" s="22">
        <f t="shared" ref="G1155:G1218" si="36">+F1155*0.16</f>
        <v>150.0128</v>
      </c>
      <c r="H1155" s="22">
        <f t="shared" ref="H1155:H1218" si="37">+F1155+G1155</f>
        <v>1087.5928000000001</v>
      </c>
    </row>
    <row r="1156" spans="1:8" x14ac:dyDescent="0.35">
      <c r="A1156" s="7" t="s">
        <v>36</v>
      </c>
      <c r="B1156" s="7" t="s">
        <v>6</v>
      </c>
      <c r="C1156" s="8">
        <v>45503</v>
      </c>
      <c r="D1156" s="7" t="s">
        <v>39</v>
      </c>
      <c r="E1156" s="7" t="s">
        <v>20</v>
      </c>
      <c r="F1156" s="22">
        <v>998.12</v>
      </c>
      <c r="G1156" s="22">
        <f t="shared" si="36"/>
        <v>159.69919999999999</v>
      </c>
      <c r="H1156" s="22">
        <f t="shared" si="37"/>
        <v>1157.8191999999999</v>
      </c>
    </row>
    <row r="1157" spans="1:8" x14ac:dyDescent="0.35">
      <c r="A1157" s="7" t="s">
        <v>42</v>
      </c>
      <c r="B1157" s="7" t="s">
        <v>28</v>
      </c>
      <c r="C1157" s="8">
        <v>45412</v>
      </c>
      <c r="D1157" s="7" t="s">
        <v>37</v>
      </c>
      <c r="E1157" s="7" t="s">
        <v>26</v>
      </c>
      <c r="F1157" s="22">
        <v>835.85</v>
      </c>
      <c r="G1157" s="22">
        <f t="shared" si="36"/>
        <v>133.73600000000002</v>
      </c>
      <c r="H1157" s="22">
        <f t="shared" si="37"/>
        <v>969.58600000000001</v>
      </c>
    </row>
    <row r="1158" spans="1:8" x14ac:dyDescent="0.35">
      <c r="A1158" s="7" t="s">
        <v>42</v>
      </c>
      <c r="B1158" s="7" t="s">
        <v>28</v>
      </c>
      <c r="C1158" s="8">
        <v>45452</v>
      </c>
      <c r="D1158" s="7" t="s">
        <v>39</v>
      </c>
      <c r="E1158" s="7" t="s">
        <v>20</v>
      </c>
      <c r="F1158" s="22">
        <v>440.6</v>
      </c>
      <c r="G1158" s="22">
        <f t="shared" si="36"/>
        <v>70.496000000000009</v>
      </c>
      <c r="H1158" s="22">
        <f t="shared" si="37"/>
        <v>511.096</v>
      </c>
    </row>
    <row r="1159" spans="1:8" x14ac:dyDescent="0.35">
      <c r="A1159" s="7" t="s">
        <v>36</v>
      </c>
      <c r="B1159" s="7" t="s">
        <v>19</v>
      </c>
      <c r="C1159" s="8">
        <v>45324</v>
      </c>
      <c r="D1159" s="7" t="s">
        <v>37</v>
      </c>
      <c r="E1159" s="7" t="s">
        <v>24</v>
      </c>
      <c r="F1159" s="22">
        <v>640.03</v>
      </c>
      <c r="G1159" s="22">
        <f t="shared" si="36"/>
        <v>102.40479999999999</v>
      </c>
      <c r="H1159" s="22">
        <f t="shared" si="37"/>
        <v>742.4348</v>
      </c>
    </row>
    <row r="1160" spans="1:8" x14ac:dyDescent="0.35">
      <c r="A1160" s="7" t="s">
        <v>36</v>
      </c>
      <c r="B1160" s="7" t="s">
        <v>19</v>
      </c>
      <c r="C1160" s="8">
        <v>45461</v>
      </c>
      <c r="D1160" s="7" t="s">
        <v>39</v>
      </c>
      <c r="E1160" s="7" t="s">
        <v>20</v>
      </c>
      <c r="F1160" s="22">
        <v>93.68</v>
      </c>
      <c r="G1160" s="22">
        <f t="shared" si="36"/>
        <v>14.988800000000001</v>
      </c>
      <c r="H1160" s="22">
        <f t="shared" si="37"/>
        <v>108.6688</v>
      </c>
    </row>
    <row r="1161" spans="1:8" x14ac:dyDescent="0.35">
      <c r="A1161" s="7" t="s">
        <v>38</v>
      </c>
      <c r="B1161" s="7" t="s">
        <v>30</v>
      </c>
      <c r="C1161" s="8">
        <v>45595</v>
      </c>
      <c r="D1161" s="7" t="s">
        <v>37</v>
      </c>
      <c r="E1161" s="7" t="s">
        <v>20</v>
      </c>
      <c r="F1161" s="22">
        <v>169.7</v>
      </c>
      <c r="G1161" s="22">
        <f t="shared" si="36"/>
        <v>27.151999999999997</v>
      </c>
      <c r="H1161" s="22">
        <f t="shared" si="37"/>
        <v>196.85199999999998</v>
      </c>
    </row>
    <row r="1162" spans="1:8" x14ac:dyDescent="0.35">
      <c r="A1162" s="7" t="s">
        <v>38</v>
      </c>
      <c r="B1162" s="7" t="s">
        <v>21</v>
      </c>
      <c r="C1162" s="8">
        <v>45392</v>
      </c>
      <c r="D1162" s="7" t="s">
        <v>37</v>
      </c>
      <c r="E1162" s="7" t="s">
        <v>20</v>
      </c>
      <c r="F1162" s="22">
        <v>777.49</v>
      </c>
      <c r="G1162" s="22">
        <f t="shared" si="36"/>
        <v>124.39840000000001</v>
      </c>
      <c r="H1162" s="22">
        <f t="shared" si="37"/>
        <v>901.88840000000005</v>
      </c>
    </row>
    <row r="1163" spans="1:8" x14ac:dyDescent="0.35">
      <c r="A1163" s="7" t="s">
        <v>42</v>
      </c>
      <c r="B1163" s="7" t="s">
        <v>27</v>
      </c>
      <c r="C1163" s="8">
        <v>45386</v>
      </c>
      <c r="D1163" s="7" t="s">
        <v>37</v>
      </c>
      <c r="E1163" s="7" t="s">
        <v>24</v>
      </c>
      <c r="F1163" s="22">
        <v>507.31</v>
      </c>
      <c r="G1163" s="22">
        <f t="shared" si="36"/>
        <v>81.169600000000003</v>
      </c>
      <c r="H1163" s="22">
        <f t="shared" si="37"/>
        <v>588.4796</v>
      </c>
    </row>
    <row r="1164" spans="1:8" x14ac:dyDescent="0.35">
      <c r="A1164" s="7" t="s">
        <v>38</v>
      </c>
      <c r="B1164" s="7" t="s">
        <v>30</v>
      </c>
      <c r="C1164" s="8">
        <v>45517</v>
      </c>
      <c r="D1164" s="7" t="s">
        <v>39</v>
      </c>
      <c r="E1164" s="7" t="s">
        <v>22</v>
      </c>
      <c r="F1164" s="22">
        <v>682.99</v>
      </c>
      <c r="G1164" s="22">
        <f t="shared" si="36"/>
        <v>109.2784</v>
      </c>
      <c r="H1164" s="22">
        <f t="shared" si="37"/>
        <v>792.26840000000004</v>
      </c>
    </row>
    <row r="1165" spans="1:8" x14ac:dyDescent="0.35">
      <c r="A1165" s="7" t="s">
        <v>36</v>
      </c>
      <c r="B1165" s="7" t="s">
        <v>6</v>
      </c>
      <c r="C1165" s="8">
        <v>45603</v>
      </c>
      <c r="D1165" s="7" t="s">
        <v>37</v>
      </c>
      <c r="E1165" s="7" t="s">
        <v>20</v>
      </c>
      <c r="F1165" s="22">
        <v>890.32</v>
      </c>
      <c r="G1165" s="22">
        <f t="shared" si="36"/>
        <v>142.4512</v>
      </c>
      <c r="H1165" s="22">
        <f t="shared" si="37"/>
        <v>1032.7712000000001</v>
      </c>
    </row>
    <row r="1166" spans="1:8" x14ac:dyDescent="0.35">
      <c r="A1166" s="7" t="s">
        <v>36</v>
      </c>
      <c r="B1166" s="7" t="s">
        <v>6</v>
      </c>
      <c r="C1166" s="8">
        <v>45320</v>
      </c>
      <c r="D1166" s="7" t="s">
        <v>39</v>
      </c>
      <c r="E1166" s="7" t="s">
        <v>24</v>
      </c>
      <c r="F1166" s="22">
        <v>349.79</v>
      </c>
      <c r="G1166" s="22">
        <f t="shared" si="36"/>
        <v>55.966400000000007</v>
      </c>
      <c r="H1166" s="22">
        <f t="shared" si="37"/>
        <v>405.75640000000004</v>
      </c>
    </row>
    <row r="1167" spans="1:8" x14ac:dyDescent="0.35">
      <c r="A1167" s="7" t="s">
        <v>42</v>
      </c>
      <c r="B1167" s="7" t="s">
        <v>27</v>
      </c>
      <c r="C1167" s="8">
        <v>45633</v>
      </c>
      <c r="D1167" s="7" t="s">
        <v>39</v>
      </c>
      <c r="E1167" s="7" t="s">
        <v>24</v>
      </c>
      <c r="F1167" s="22">
        <v>348.03</v>
      </c>
      <c r="G1167" s="22">
        <f t="shared" si="36"/>
        <v>55.684799999999996</v>
      </c>
      <c r="H1167" s="22">
        <f t="shared" si="37"/>
        <v>403.71479999999997</v>
      </c>
    </row>
    <row r="1168" spans="1:8" x14ac:dyDescent="0.35">
      <c r="A1168" s="7" t="s">
        <v>41</v>
      </c>
      <c r="B1168" s="7" t="s">
        <v>25</v>
      </c>
      <c r="C1168" s="8">
        <v>45414</v>
      </c>
      <c r="D1168" s="7" t="s">
        <v>39</v>
      </c>
      <c r="E1168" s="7" t="s">
        <v>20</v>
      </c>
      <c r="F1168" s="22">
        <v>428.02</v>
      </c>
      <c r="G1168" s="22">
        <f t="shared" si="36"/>
        <v>68.483199999999997</v>
      </c>
      <c r="H1168" s="22">
        <f t="shared" si="37"/>
        <v>496.50319999999999</v>
      </c>
    </row>
    <row r="1169" spans="1:8" x14ac:dyDescent="0.35">
      <c r="A1169" s="7" t="s">
        <v>42</v>
      </c>
      <c r="B1169" s="7" t="s">
        <v>28</v>
      </c>
      <c r="C1169" s="8">
        <v>45380</v>
      </c>
      <c r="D1169" s="7" t="s">
        <v>39</v>
      </c>
      <c r="E1169" s="7" t="s">
        <v>24</v>
      </c>
      <c r="F1169" s="22">
        <v>913.09</v>
      </c>
      <c r="G1169" s="22">
        <f t="shared" si="36"/>
        <v>146.09440000000001</v>
      </c>
      <c r="H1169" s="22">
        <f t="shared" si="37"/>
        <v>1059.1844000000001</v>
      </c>
    </row>
    <row r="1170" spans="1:8" x14ac:dyDescent="0.35">
      <c r="A1170" s="7" t="s">
        <v>38</v>
      </c>
      <c r="B1170" s="7" t="s">
        <v>30</v>
      </c>
      <c r="C1170" s="8">
        <v>45630</v>
      </c>
      <c r="D1170" s="7" t="s">
        <v>40</v>
      </c>
      <c r="E1170" s="7" t="s">
        <v>24</v>
      </c>
      <c r="F1170" s="22">
        <v>754.52</v>
      </c>
      <c r="G1170" s="22">
        <f t="shared" si="36"/>
        <v>120.72320000000001</v>
      </c>
      <c r="H1170" s="22">
        <f t="shared" si="37"/>
        <v>875.2432</v>
      </c>
    </row>
    <row r="1171" spans="1:8" x14ac:dyDescent="0.35">
      <c r="A1171" s="7" t="s">
        <v>42</v>
      </c>
      <c r="B1171" s="7" t="s">
        <v>27</v>
      </c>
      <c r="C1171" s="8">
        <v>45648</v>
      </c>
      <c r="D1171" s="7" t="s">
        <v>39</v>
      </c>
      <c r="E1171" s="7" t="s">
        <v>20</v>
      </c>
      <c r="F1171" s="22">
        <v>565.33000000000004</v>
      </c>
      <c r="G1171" s="22">
        <f t="shared" si="36"/>
        <v>90.452800000000011</v>
      </c>
      <c r="H1171" s="22">
        <f t="shared" si="37"/>
        <v>655.78280000000007</v>
      </c>
    </row>
    <row r="1172" spans="1:8" x14ac:dyDescent="0.35">
      <c r="A1172" s="7" t="s">
        <v>41</v>
      </c>
      <c r="B1172" s="7" t="s">
        <v>29</v>
      </c>
      <c r="C1172" s="8">
        <v>45482</v>
      </c>
      <c r="D1172" s="7" t="s">
        <v>39</v>
      </c>
      <c r="E1172" s="7" t="s">
        <v>20</v>
      </c>
      <c r="F1172" s="22">
        <v>425.28</v>
      </c>
      <c r="G1172" s="22">
        <f t="shared" si="36"/>
        <v>68.044799999999995</v>
      </c>
      <c r="H1172" s="22">
        <f t="shared" si="37"/>
        <v>493.32479999999998</v>
      </c>
    </row>
    <row r="1173" spans="1:8" x14ac:dyDescent="0.35">
      <c r="A1173" s="7" t="s">
        <v>42</v>
      </c>
      <c r="B1173" s="7" t="s">
        <v>27</v>
      </c>
      <c r="C1173" s="8">
        <v>45585</v>
      </c>
      <c r="D1173" s="7" t="s">
        <v>37</v>
      </c>
      <c r="E1173" s="7" t="s">
        <v>20</v>
      </c>
      <c r="F1173" s="22">
        <v>734.95</v>
      </c>
      <c r="G1173" s="22">
        <f t="shared" si="36"/>
        <v>117.59200000000001</v>
      </c>
      <c r="H1173" s="22">
        <f t="shared" si="37"/>
        <v>852.54200000000003</v>
      </c>
    </row>
    <row r="1174" spans="1:8" x14ac:dyDescent="0.35">
      <c r="A1174" s="7" t="s">
        <v>38</v>
      </c>
      <c r="B1174" s="7" t="s">
        <v>21</v>
      </c>
      <c r="C1174" s="8">
        <v>45643</v>
      </c>
      <c r="D1174" s="7" t="s">
        <v>39</v>
      </c>
      <c r="E1174" s="7" t="s">
        <v>24</v>
      </c>
      <c r="F1174" s="22">
        <v>830</v>
      </c>
      <c r="G1174" s="22">
        <f t="shared" si="36"/>
        <v>132.80000000000001</v>
      </c>
      <c r="H1174" s="22">
        <f t="shared" si="37"/>
        <v>962.8</v>
      </c>
    </row>
    <row r="1175" spans="1:8" x14ac:dyDescent="0.35">
      <c r="A1175" s="7" t="s">
        <v>38</v>
      </c>
      <c r="B1175" s="7" t="s">
        <v>30</v>
      </c>
      <c r="C1175" s="8">
        <v>45650</v>
      </c>
      <c r="D1175" s="7" t="s">
        <v>37</v>
      </c>
      <c r="E1175" s="7" t="s">
        <v>26</v>
      </c>
      <c r="F1175" s="22">
        <v>117.66</v>
      </c>
      <c r="G1175" s="22">
        <f t="shared" si="36"/>
        <v>18.825600000000001</v>
      </c>
      <c r="H1175" s="22">
        <f t="shared" si="37"/>
        <v>136.48560000000001</v>
      </c>
    </row>
    <row r="1176" spans="1:8" x14ac:dyDescent="0.35">
      <c r="A1176" s="7" t="s">
        <v>38</v>
      </c>
      <c r="B1176" s="7" t="s">
        <v>30</v>
      </c>
      <c r="C1176" s="8">
        <v>45557</v>
      </c>
      <c r="D1176" s="7" t="s">
        <v>40</v>
      </c>
      <c r="E1176" s="7" t="s">
        <v>22</v>
      </c>
      <c r="F1176" s="22">
        <v>665.07</v>
      </c>
      <c r="G1176" s="22">
        <f t="shared" si="36"/>
        <v>106.41120000000001</v>
      </c>
      <c r="H1176" s="22">
        <f t="shared" si="37"/>
        <v>771.48120000000006</v>
      </c>
    </row>
    <row r="1177" spans="1:8" x14ac:dyDescent="0.35">
      <c r="A1177" s="7" t="s">
        <v>42</v>
      </c>
      <c r="B1177" s="7" t="s">
        <v>28</v>
      </c>
      <c r="C1177" s="8">
        <v>45527</v>
      </c>
      <c r="D1177" s="7" t="s">
        <v>39</v>
      </c>
      <c r="E1177" s="7" t="s">
        <v>26</v>
      </c>
      <c r="F1177" s="22">
        <v>271.39999999999998</v>
      </c>
      <c r="G1177" s="22">
        <f t="shared" si="36"/>
        <v>43.423999999999999</v>
      </c>
      <c r="H1177" s="22">
        <f t="shared" si="37"/>
        <v>314.82399999999996</v>
      </c>
    </row>
    <row r="1178" spans="1:8" x14ac:dyDescent="0.35">
      <c r="A1178" s="7" t="s">
        <v>41</v>
      </c>
      <c r="B1178" s="7" t="s">
        <v>25</v>
      </c>
      <c r="C1178" s="8">
        <v>45294</v>
      </c>
      <c r="D1178" s="7" t="s">
        <v>40</v>
      </c>
      <c r="E1178" s="7" t="s">
        <v>20</v>
      </c>
      <c r="F1178" s="22">
        <v>424.27</v>
      </c>
      <c r="G1178" s="22">
        <f t="shared" si="36"/>
        <v>67.883200000000002</v>
      </c>
      <c r="H1178" s="22">
        <f t="shared" si="37"/>
        <v>492.15319999999997</v>
      </c>
    </row>
    <row r="1179" spans="1:8" x14ac:dyDescent="0.35">
      <c r="A1179" s="7" t="s">
        <v>41</v>
      </c>
      <c r="B1179" s="7" t="s">
        <v>25</v>
      </c>
      <c r="C1179" s="8">
        <v>45446</v>
      </c>
      <c r="D1179" s="7" t="s">
        <v>40</v>
      </c>
      <c r="E1179" s="7" t="s">
        <v>22</v>
      </c>
      <c r="F1179" s="22">
        <v>424.03</v>
      </c>
      <c r="G1179" s="22">
        <f t="shared" si="36"/>
        <v>67.844799999999992</v>
      </c>
      <c r="H1179" s="22">
        <f t="shared" si="37"/>
        <v>491.87479999999994</v>
      </c>
    </row>
    <row r="1180" spans="1:8" x14ac:dyDescent="0.35">
      <c r="A1180" s="7" t="s">
        <v>38</v>
      </c>
      <c r="B1180" s="7" t="s">
        <v>21</v>
      </c>
      <c r="C1180" s="8">
        <v>45424</v>
      </c>
      <c r="D1180" s="7" t="s">
        <v>39</v>
      </c>
      <c r="E1180" s="7" t="s">
        <v>20</v>
      </c>
      <c r="F1180" s="22">
        <v>935.18</v>
      </c>
      <c r="G1180" s="22">
        <f t="shared" si="36"/>
        <v>149.62879999999998</v>
      </c>
      <c r="H1180" s="22">
        <f t="shared" si="37"/>
        <v>1084.8088</v>
      </c>
    </row>
    <row r="1181" spans="1:8" x14ac:dyDescent="0.35">
      <c r="A1181" s="7" t="s">
        <v>41</v>
      </c>
      <c r="B1181" s="7" t="s">
        <v>25</v>
      </c>
      <c r="C1181" s="8">
        <v>45406</v>
      </c>
      <c r="D1181" s="7" t="s">
        <v>39</v>
      </c>
      <c r="E1181" s="7" t="s">
        <v>26</v>
      </c>
      <c r="F1181" s="22">
        <v>423.86</v>
      </c>
      <c r="G1181" s="22">
        <f t="shared" si="36"/>
        <v>67.817599999999999</v>
      </c>
      <c r="H1181" s="22">
        <f t="shared" si="37"/>
        <v>491.67759999999998</v>
      </c>
    </row>
    <row r="1182" spans="1:8" x14ac:dyDescent="0.35">
      <c r="A1182" s="7" t="s">
        <v>38</v>
      </c>
      <c r="B1182" s="7" t="s">
        <v>21</v>
      </c>
      <c r="C1182" s="8">
        <v>45354</v>
      </c>
      <c r="D1182" s="7" t="s">
        <v>39</v>
      </c>
      <c r="E1182" s="7" t="s">
        <v>20</v>
      </c>
      <c r="F1182" s="22">
        <v>978.04</v>
      </c>
      <c r="G1182" s="22">
        <f t="shared" si="36"/>
        <v>156.4864</v>
      </c>
      <c r="H1182" s="22">
        <f t="shared" si="37"/>
        <v>1134.5264</v>
      </c>
    </row>
    <row r="1183" spans="1:8" x14ac:dyDescent="0.35">
      <c r="A1183" s="7" t="s">
        <v>36</v>
      </c>
      <c r="B1183" s="7" t="s">
        <v>19</v>
      </c>
      <c r="C1183" s="8">
        <v>45355</v>
      </c>
      <c r="D1183" s="7" t="s">
        <v>39</v>
      </c>
      <c r="E1183" s="7" t="s">
        <v>24</v>
      </c>
      <c r="F1183" s="22">
        <v>925.05</v>
      </c>
      <c r="G1183" s="22">
        <f t="shared" si="36"/>
        <v>148.00800000000001</v>
      </c>
      <c r="H1183" s="22">
        <f t="shared" si="37"/>
        <v>1073.058</v>
      </c>
    </row>
    <row r="1184" spans="1:8" x14ac:dyDescent="0.35">
      <c r="A1184" s="7" t="s">
        <v>42</v>
      </c>
      <c r="B1184" s="7" t="s">
        <v>27</v>
      </c>
      <c r="C1184" s="8">
        <v>45615</v>
      </c>
      <c r="D1184" s="7" t="s">
        <v>40</v>
      </c>
      <c r="E1184" s="7" t="s">
        <v>24</v>
      </c>
      <c r="F1184" s="22">
        <v>131.24</v>
      </c>
      <c r="G1184" s="22">
        <f t="shared" si="36"/>
        <v>20.9984</v>
      </c>
      <c r="H1184" s="22">
        <f t="shared" si="37"/>
        <v>152.23840000000001</v>
      </c>
    </row>
    <row r="1185" spans="1:8" x14ac:dyDescent="0.35">
      <c r="A1185" s="7" t="s">
        <v>41</v>
      </c>
      <c r="B1185" s="7" t="s">
        <v>25</v>
      </c>
      <c r="C1185" s="8">
        <v>45559</v>
      </c>
      <c r="D1185" s="7" t="s">
        <v>39</v>
      </c>
      <c r="E1185" s="7" t="s">
        <v>24</v>
      </c>
      <c r="F1185" s="22">
        <v>416.32</v>
      </c>
      <c r="G1185" s="22">
        <f t="shared" si="36"/>
        <v>66.611199999999997</v>
      </c>
      <c r="H1185" s="22">
        <f t="shared" si="37"/>
        <v>482.93119999999999</v>
      </c>
    </row>
    <row r="1186" spans="1:8" x14ac:dyDescent="0.35">
      <c r="A1186" s="7" t="s">
        <v>41</v>
      </c>
      <c r="B1186" s="7" t="s">
        <v>25</v>
      </c>
      <c r="C1186" s="8">
        <v>45507</v>
      </c>
      <c r="D1186" s="7" t="s">
        <v>37</v>
      </c>
      <c r="E1186" s="7" t="s">
        <v>24</v>
      </c>
      <c r="F1186" s="22">
        <v>409.45</v>
      </c>
      <c r="G1186" s="22">
        <f t="shared" si="36"/>
        <v>65.512</v>
      </c>
      <c r="H1186" s="22">
        <f t="shared" si="37"/>
        <v>474.96199999999999</v>
      </c>
    </row>
    <row r="1187" spans="1:8" x14ac:dyDescent="0.35">
      <c r="A1187" s="7" t="s">
        <v>41</v>
      </c>
      <c r="B1187" s="7" t="s">
        <v>25</v>
      </c>
      <c r="C1187" s="8">
        <v>45363</v>
      </c>
      <c r="D1187" s="7" t="s">
        <v>39</v>
      </c>
      <c r="E1187" s="7" t="s">
        <v>24</v>
      </c>
      <c r="F1187" s="22">
        <v>408.28</v>
      </c>
      <c r="G1187" s="22">
        <f t="shared" si="36"/>
        <v>65.324799999999996</v>
      </c>
      <c r="H1187" s="22">
        <f t="shared" si="37"/>
        <v>473.60479999999995</v>
      </c>
    </row>
    <row r="1188" spans="1:8" x14ac:dyDescent="0.35">
      <c r="A1188" s="7" t="s">
        <v>41</v>
      </c>
      <c r="B1188" s="7" t="s">
        <v>25</v>
      </c>
      <c r="C1188" s="8">
        <v>45380</v>
      </c>
      <c r="D1188" s="7" t="s">
        <v>37</v>
      </c>
      <c r="E1188" s="7" t="s">
        <v>26</v>
      </c>
      <c r="F1188" s="22">
        <v>401.6</v>
      </c>
      <c r="G1188" s="22">
        <f t="shared" si="36"/>
        <v>64.256</v>
      </c>
      <c r="H1188" s="22">
        <f t="shared" si="37"/>
        <v>465.85599999999999</v>
      </c>
    </row>
    <row r="1189" spans="1:8" x14ac:dyDescent="0.35">
      <c r="A1189" s="7" t="s">
        <v>38</v>
      </c>
      <c r="B1189" s="7" t="s">
        <v>21</v>
      </c>
      <c r="C1189" s="8">
        <v>45526</v>
      </c>
      <c r="D1189" s="7" t="s">
        <v>37</v>
      </c>
      <c r="E1189" s="7" t="s">
        <v>26</v>
      </c>
      <c r="F1189" s="22">
        <v>818.1</v>
      </c>
      <c r="G1189" s="22">
        <f t="shared" si="36"/>
        <v>130.89600000000002</v>
      </c>
      <c r="H1189" s="22">
        <f t="shared" si="37"/>
        <v>948.99600000000009</v>
      </c>
    </row>
    <row r="1190" spans="1:8" x14ac:dyDescent="0.35">
      <c r="A1190" s="7" t="s">
        <v>38</v>
      </c>
      <c r="B1190" s="7" t="s">
        <v>21</v>
      </c>
      <c r="C1190" s="8">
        <v>45302</v>
      </c>
      <c r="D1190" s="7" t="s">
        <v>37</v>
      </c>
      <c r="E1190" s="7" t="s">
        <v>20</v>
      </c>
      <c r="F1190" s="22">
        <v>120.64</v>
      </c>
      <c r="G1190" s="22">
        <f t="shared" si="36"/>
        <v>19.302400000000002</v>
      </c>
      <c r="H1190" s="22">
        <f t="shared" si="37"/>
        <v>139.94239999999999</v>
      </c>
    </row>
    <row r="1191" spans="1:8" x14ac:dyDescent="0.35">
      <c r="A1191" s="7" t="s">
        <v>36</v>
      </c>
      <c r="B1191" s="7" t="s">
        <v>6</v>
      </c>
      <c r="C1191" s="8">
        <v>45467</v>
      </c>
      <c r="D1191" s="7" t="s">
        <v>40</v>
      </c>
      <c r="E1191" s="7" t="s">
        <v>24</v>
      </c>
      <c r="F1191" s="22">
        <v>662.01</v>
      </c>
      <c r="G1191" s="22">
        <f t="shared" si="36"/>
        <v>105.9216</v>
      </c>
      <c r="H1191" s="22">
        <f t="shared" si="37"/>
        <v>767.9316</v>
      </c>
    </row>
    <row r="1192" spans="1:8" x14ac:dyDescent="0.35">
      <c r="A1192" s="7" t="s">
        <v>38</v>
      </c>
      <c r="B1192" s="7" t="s">
        <v>30</v>
      </c>
      <c r="C1192" s="8">
        <v>45622</v>
      </c>
      <c r="D1192" s="7" t="s">
        <v>39</v>
      </c>
      <c r="E1192" s="7" t="s">
        <v>24</v>
      </c>
      <c r="F1192" s="22">
        <v>471.12</v>
      </c>
      <c r="G1192" s="22">
        <f t="shared" si="36"/>
        <v>75.379199999999997</v>
      </c>
      <c r="H1192" s="22">
        <f t="shared" si="37"/>
        <v>546.49919999999997</v>
      </c>
    </row>
    <row r="1193" spans="1:8" x14ac:dyDescent="0.35">
      <c r="A1193" s="7" t="s">
        <v>38</v>
      </c>
      <c r="B1193" s="7" t="s">
        <v>30</v>
      </c>
      <c r="C1193" s="8">
        <v>45643</v>
      </c>
      <c r="D1193" s="7" t="s">
        <v>37</v>
      </c>
      <c r="E1193" s="7" t="s">
        <v>24</v>
      </c>
      <c r="F1193" s="22">
        <v>752.32</v>
      </c>
      <c r="G1193" s="22">
        <f t="shared" si="36"/>
        <v>120.37120000000002</v>
      </c>
      <c r="H1193" s="22">
        <f t="shared" si="37"/>
        <v>872.69120000000009</v>
      </c>
    </row>
    <row r="1194" spans="1:8" x14ac:dyDescent="0.35">
      <c r="A1194" s="7" t="s">
        <v>42</v>
      </c>
      <c r="B1194" s="7" t="s">
        <v>27</v>
      </c>
      <c r="C1194" s="8">
        <v>45526</v>
      </c>
      <c r="D1194" s="7" t="s">
        <v>37</v>
      </c>
      <c r="E1194" s="7" t="s">
        <v>26</v>
      </c>
      <c r="F1194" s="22">
        <v>770.08</v>
      </c>
      <c r="G1194" s="22">
        <f t="shared" si="36"/>
        <v>123.21280000000002</v>
      </c>
      <c r="H1194" s="22">
        <f t="shared" si="37"/>
        <v>893.29280000000006</v>
      </c>
    </row>
    <row r="1195" spans="1:8" x14ac:dyDescent="0.35">
      <c r="A1195" s="7" t="s">
        <v>38</v>
      </c>
      <c r="B1195" s="7" t="s">
        <v>21</v>
      </c>
      <c r="C1195" s="8">
        <v>45319</v>
      </c>
      <c r="D1195" s="7" t="s">
        <v>37</v>
      </c>
      <c r="E1195" s="7" t="s">
        <v>22</v>
      </c>
      <c r="F1195" s="22">
        <v>410.65</v>
      </c>
      <c r="G1195" s="22">
        <f t="shared" si="36"/>
        <v>65.703999999999994</v>
      </c>
      <c r="H1195" s="22">
        <f t="shared" si="37"/>
        <v>476.35399999999998</v>
      </c>
    </row>
    <row r="1196" spans="1:8" x14ac:dyDescent="0.35">
      <c r="A1196" s="7" t="s">
        <v>42</v>
      </c>
      <c r="B1196" s="7" t="s">
        <v>28</v>
      </c>
      <c r="C1196" s="8">
        <v>45304</v>
      </c>
      <c r="D1196" s="7" t="s">
        <v>39</v>
      </c>
      <c r="E1196" s="7" t="s">
        <v>20</v>
      </c>
      <c r="F1196" s="22">
        <v>102.03</v>
      </c>
      <c r="G1196" s="22">
        <f t="shared" si="36"/>
        <v>16.3248</v>
      </c>
      <c r="H1196" s="22">
        <f t="shared" si="37"/>
        <v>118.3548</v>
      </c>
    </row>
    <row r="1197" spans="1:8" x14ac:dyDescent="0.35">
      <c r="A1197" s="7" t="s">
        <v>42</v>
      </c>
      <c r="B1197" s="7" t="s">
        <v>28</v>
      </c>
      <c r="C1197" s="8">
        <v>45386</v>
      </c>
      <c r="D1197" s="7" t="s">
        <v>39</v>
      </c>
      <c r="E1197" s="7" t="s">
        <v>22</v>
      </c>
      <c r="F1197" s="22">
        <v>563.36</v>
      </c>
      <c r="G1197" s="22">
        <f t="shared" si="36"/>
        <v>90.137600000000006</v>
      </c>
      <c r="H1197" s="22">
        <f t="shared" si="37"/>
        <v>653.49760000000003</v>
      </c>
    </row>
    <row r="1198" spans="1:8" x14ac:dyDescent="0.35">
      <c r="A1198" s="7" t="s">
        <v>38</v>
      </c>
      <c r="B1198" s="7" t="s">
        <v>30</v>
      </c>
      <c r="C1198" s="8">
        <v>45643</v>
      </c>
      <c r="D1198" s="7" t="s">
        <v>39</v>
      </c>
      <c r="E1198" s="7" t="s">
        <v>22</v>
      </c>
      <c r="F1198" s="22">
        <v>361.98</v>
      </c>
      <c r="G1198" s="22">
        <f t="shared" si="36"/>
        <v>57.916800000000002</v>
      </c>
      <c r="H1198" s="22">
        <f t="shared" si="37"/>
        <v>419.89680000000004</v>
      </c>
    </row>
    <row r="1199" spans="1:8" x14ac:dyDescent="0.35">
      <c r="A1199" s="7" t="s">
        <v>36</v>
      </c>
      <c r="B1199" s="7" t="s">
        <v>19</v>
      </c>
      <c r="C1199" s="8">
        <v>45328</v>
      </c>
      <c r="D1199" s="7" t="s">
        <v>39</v>
      </c>
      <c r="E1199" s="7" t="s">
        <v>24</v>
      </c>
      <c r="F1199" s="22">
        <v>872.26</v>
      </c>
      <c r="G1199" s="22">
        <f t="shared" si="36"/>
        <v>139.5616</v>
      </c>
      <c r="H1199" s="22">
        <f t="shared" si="37"/>
        <v>1011.8216</v>
      </c>
    </row>
    <row r="1200" spans="1:8" x14ac:dyDescent="0.35">
      <c r="A1200" s="7" t="s">
        <v>38</v>
      </c>
      <c r="B1200" s="7" t="s">
        <v>21</v>
      </c>
      <c r="C1200" s="8">
        <v>45407</v>
      </c>
      <c r="D1200" s="7" t="s">
        <v>37</v>
      </c>
      <c r="E1200" s="7" t="s">
        <v>20</v>
      </c>
      <c r="F1200" s="22">
        <v>997.96</v>
      </c>
      <c r="G1200" s="22">
        <f t="shared" si="36"/>
        <v>159.67360000000002</v>
      </c>
      <c r="H1200" s="22">
        <f t="shared" si="37"/>
        <v>1157.6336000000001</v>
      </c>
    </row>
    <row r="1201" spans="1:8" x14ac:dyDescent="0.35">
      <c r="A1201" s="7" t="s">
        <v>41</v>
      </c>
      <c r="B1201" s="7" t="s">
        <v>25</v>
      </c>
      <c r="C1201" s="8">
        <v>45484</v>
      </c>
      <c r="D1201" s="7" t="s">
        <v>40</v>
      </c>
      <c r="E1201" s="7" t="s">
        <v>24</v>
      </c>
      <c r="F1201" s="22">
        <v>399.01</v>
      </c>
      <c r="G1201" s="22">
        <f t="shared" si="36"/>
        <v>63.8416</v>
      </c>
      <c r="H1201" s="22">
        <f t="shared" si="37"/>
        <v>462.85159999999996</v>
      </c>
    </row>
    <row r="1202" spans="1:8" x14ac:dyDescent="0.35">
      <c r="A1202" s="7" t="s">
        <v>42</v>
      </c>
      <c r="B1202" s="7" t="s">
        <v>28</v>
      </c>
      <c r="C1202" s="8">
        <v>45419</v>
      </c>
      <c r="D1202" s="7" t="s">
        <v>39</v>
      </c>
      <c r="E1202" s="7" t="s">
        <v>26</v>
      </c>
      <c r="F1202" s="22">
        <v>292.83999999999997</v>
      </c>
      <c r="G1202" s="22">
        <f t="shared" si="36"/>
        <v>46.854399999999998</v>
      </c>
      <c r="H1202" s="22">
        <f t="shared" si="37"/>
        <v>339.69439999999997</v>
      </c>
    </row>
    <row r="1203" spans="1:8" x14ac:dyDescent="0.35">
      <c r="A1203" s="7" t="s">
        <v>38</v>
      </c>
      <c r="B1203" s="7" t="s">
        <v>30</v>
      </c>
      <c r="C1203" s="8">
        <v>45335</v>
      </c>
      <c r="D1203" s="7" t="s">
        <v>39</v>
      </c>
      <c r="E1203" s="7" t="s">
        <v>22</v>
      </c>
      <c r="F1203" s="22">
        <v>658.87</v>
      </c>
      <c r="G1203" s="22">
        <f t="shared" si="36"/>
        <v>105.4192</v>
      </c>
      <c r="H1203" s="22">
        <f t="shared" si="37"/>
        <v>764.28920000000005</v>
      </c>
    </row>
    <row r="1204" spans="1:8" x14ac:dyDescent="0.35">
      <c r="A1204" s="7" t="s">
        <v>38</v>
      </c>
      <c r="B1204" s="7" t="s">
        <v>21</v>
      </c>
      <c r="C1204" s="8">
        <v>45461</v>
      </c>
      <c r="D1204" s="7" t="s">
        <v>37</v>
      </c>
      <c r="E1204" s="7" t="s">
        <v>20</v>
      </c>
      <c r="F1204" s="22">
        <v>560.17999999999995</v>
      </c>
      <c r="G1204" s="22">
        <f t="shared" si="36"/>
        <v>89.628799999999998</v>
      </c>
      <c r="H1204" s="22">
        <f t="shared" si="37"/>
        <v>649.80879999999991</v>
      </c>
    </row>
    <row r="1205" spans="1:8" x14ac:dyDescent="0.35">
      <c r="A1205" s="7" t="s">
        <v>42</v>
      </c>
      <c r="B1205" s="7" t="s">
        <v>27</v>
      </c>
      <c r="C1205" s="8">
        <v>45455</v>
      </c>
      <c r="D1205" s="7" t="s">
        <v>37</v>
      </c>
      <c r="E1205" s="7" t="s">
        <v>22</v>
      </c>
      <c r="F1205" s="22">
        <v>795.62</v>
      </c>
      <c r="G1205" s="22">
        <f t="shared" si="36"/>
        <v>127.2992</v>
      </c>
      <c r="H1205" s="22">
        <f t="shared" si="37"/>
        <v>922.91920000000005</v>
      </c>
    </row>
    <row r="1206" spans="1:8" x14ac:dyDescent="0.35">
      <c r="A1206" s="7" t="s">
        <v>38</v>
      </c>
      <c r="B1206" s="7" t="s">
        <v>21</v>
      </c>
      <c r="C1206" s="8">
        <v>45343</v>
      </c>
      <c r="D1206" s="7" t="s">
        <v>39</v>
      </c>
      <c r="E1206" s="7" t="s">
        <v>24</v>
      </c>
      <c r="F1206" s="22">
        <v>218.85</v>
      </c>
      <c r="G1206" s="22">
        <f t="shared" si="36"/>
        <v>35.015999999999998</v>
      </c>
      <c r="H1206" s="22">
        <f t="shared" si="37"/>
        <v>253.86599999999999</v>
      </c>
    </row>
    <row r="1207" spans="1:8" x14ac:dyDescent="0.35">
      <c r="A1207" s="7" t="s">
        <v>42</v>
      </c>
      <c r="B1207" s="7" t="s">
        <v>28</v>
      </c>
      <c r="C1207" s="8">
        <v>45392</v>
      </c>
      <c r="D1207" s="7" t="s">
        <v>40</v>
      </c>
      <c r="E1207" s="7" t="s">
        <v>20</v>
      </c>
      <c r="F1207" s="22">
        <v>605.38</v>
      </c>
      <c r="G1207" s="22">
        <f t="shared" si="36"/>
        <v>96.860799999999998</v>
      </c>
      <c r="H1207" s="22">
        <f t="shared" si="37"/>
        <v>702.24080000000004</v>
      </c>
    </row>
    <row r="1208" spans="1:8" x14ac:dyDescent="0.35">
      <c r="A1208" s="7" t="s">
        <v>41</v>
      </c>
      <c r="B1208" s="7" t="s">
        <v>25</v>
      </c>
      <c r="C1208" s="8">
        <v>45557</v>
      </c>
      <c r="D1208" s="7" t="s">
        <v>40</v>
      </c>
      <c r="E1208" s="7" t="s">
        <v>26</v>
      </c>
      <c r="F1208" s="22">
        <v>396.21</v>
      </c>
      <c r="G1208" s="22">
        <f t="shared" si="36"/>
        <v>63.393599999999999</v>
      </c>
      <c r="H1208" s="22">
        <f t="shared" si="37"/>
        <v>459.60359999999997</v>
      </c>
    </row>
    <row r="1209" spans="1:8" x14ac:dyDescent="0.35">
      <c r="A1209" s="7" t="s">
        <v>36</v>
      </c>
      <c r="B1209" s="7" t="s">
        <v>19</v>
      </c>
      <c r="C1209" s="8">
        <v>45393</v>
      </c>
      <c r="D1209" s="7" t="s">
        <v>39</v>
      </c>
      <c r="E1209" s="7" t="s">
        <v>20</v>
      </c>
      <c r="F1209" s="22">
        <v>292.29000000000002</v>
      </c>
      <c r="G1209" s="22">
        <f t="shared" si="36"/>
        <v>46.766400000000004</v>
      </c>
      <c r="H1209" s="22">
        <f t="shared" si="37"/>
        <v>339.05640000000005</v>
      </c>
    </row>
    <row r="1210" spans="1:8" x14ac:dyDescent="0.35">
      <c r="A1210" s="7" t="s">
        <v>41</v>
      </c>
      <c r="B1210" s="7" t="s">
        <v>25</v>
      </c>
      <c r="C1210" s="8">
        <v>45406</v>
      </c>
      <c r="D1210" s="7" t="s">
        <v>40</v>
      </c>
      <c r="E1210" s="7" t="s">
        <v>20</v>
      </c>
      <c r="F1210" s="22">
        <v>394.54</v>
      </c>
      <c r="G1210" s="22">
        <f t="shared" si="36"/>
        <v>63.126400000000004</v>
      </c>
      <c r="H1210" s="22">
        <f t="shared" si="37"/>
        <v>457.66640000000001</v>
      </c>
    </row>
    <row r="1211" spans="1:8" x14ac:dyDescent="0.35">
      <c r="A1211" s="7" t="s">
        <v>41</v>
      </c>
      <c r="B1211" s="7" t="s">
        <v>25</v>
      </c>
      <c r="C1211" s="8">
        <v>45623</v>
      </c>
      <c r="D1211" s="7" t="s">
        <v>40</v>
      </c>
      <c r="E1211" s="7" t="s">
        <v>20</v>
      </c>
      <c r="F1211" s="22">
        <v>394.3</v>
      </c>
      <c r="G1211" s="22">
        <f t="shared" si="36"/>
        <v>63.088000000000001</v>
      </c>
      <c r="H1211" s="22">
        <f t="shared" si="37"/>
        <v>457.38800000000003</v>
      </c>
    </row>
    <row r="1212" spans="1:8" x14ac:dyDescent="0.35">
      <c r="A1212" s="7" t="s">
        <v>42</v>
      </c>
      <c r="B1212" s="7" t="s">
        <v>28</v>
      </c>
      <c r="C1212" s="8">
        <v>45419</v>
      </c>
      <c r="D1212" s="7" t="s">
        <v>39</v>
      </c>
      <c r="E1212" s="7" t="s">
        <v>24</v>
      </c>
      <c r="F1212" s="22">
        <v>912.42</v>
      </c>
      <c r="G1212" s="22">
        <f t="shared" si="36"/>
        <v>145.9872</v>
      </c>
      <c r="H1212" s="22">
        <f t="shared" si="37"/>
        <v>1058.4071999999999</v>
      </c>
    </row>
    <row r="1213" spans="1:8" x14ac:dyDescent="0.35">
      <c r="A1213" s="7" t="s">
        <v>41</v>
      </c>
      <c r="B1213" s="7" t="s">
        <v>25</v>
      </c>
      <c r="C1213" s="8">
        <v>45434</v>
      </c>
      <c r="D1213" s="7" t="s">
        <v>39</v>
      </c>
      <c r="E1213" s="7" t="s">
        <v>24</v>
      </c>
      <c r="F1213" s="22">
        <v>392.86</v>
      </c>
      <c r="G1213" s="22">
        <f t="shared" si="36"/>
        <v>62.857600000000005</v>
      </c>
      <c r="H1213" s="22">
        <f t="shared" si="37"/>
        <v>455.7176</v>
      </c>
    </row>
    <row r="1214" spans="1:8" x14ac:dyDescent="0.35">
      <c r="A1214" s="7" t="s">
        <v>36</v>
      </c>
      <c r="B1214" s="7" t="s">
        <v>19</v>
      </c>
      <c r="C1214" s="8">
        <v>45475</v>
      </c>
      <c r="D1214" s="7" t="s">
        <v>39</v>
      </c>
      <c r="E1214" s="7" t="s">
        <v>24</v>
      </c>
      <c r="F1214" s="22">
        <v>311.25</v>
      </c>
      <c r="G1214" s="22">
        <f t="shared" si="36"/>
        <v>49.800000000000004</v>
      </c>
      <c r="H1214" s="22">
        <f t="shared" si="37"/>
        <v>361.05</v>
      </c>
    </row>
    <row r="1215" spans="1:8" x14ac:dyDescent="0.35">
      <c r="A1215" s="7" t="s">
        <v>38</v>
      </c>
      <c r="B1215" s="7" t="s">
        <v>21</v>
      </c>
      <c r="C1215" s="8">
        <v>45345</v>
      </c>
      <c r="D1215" s="7" t="s">
        <v>39</v>
      </c>
      <c r="E1215" s="7" t="s">
        <v>24</v>
      </c>
      <c r="F1215" s="22">
        <v>158.43</v>
      </c>
      <c r="G1215" s="22">
        <f t="shared" si="36"/>
        <v>25.348800000000001</v>
      </c>
      <c r="H1215" s="22">
        <f t="shared" si="37"/>
        <v>183.77880000000002</v>
      </c>
    </row>
    <row r="1216" spans="1:8" x14ac:dyDescent="0.35">
      <c r="A1216" s="7" t="s">
        <v>42</v>
      </c>
      <c r="B1216" s="7" t="s">
        <v>28</v>
      </c>
      <c r="C1216" s="8">
        <v>45427</v>
      </c>
      <c r="D1216" s="7" t="s">
        <v>39</v>
      </c>
      <c r="E1216" s="7" t="s">
        <v>20</v>
      </c>
      <c r="F1216" s="22">
        <v>471.93</v>
      </c>
      <c r="G1216" s="22">
        <f t="shared" si="36"/>
        <v>75.508800000000008</v>
      </c>
      <c r="H1216" s="22">
        <f t="shared" si="37"/>
        <v>547.43880000000001</v>
      </c>
    </row>
    <row r="1217" spans="1:8" x14ac:dyDescent="0.35">
      <c r="A1217" s="7" t="s">
        <v>36</v>
      </c>
      <c r="B1217" s="7" t="s">
        <v>6</v>
      </c>
      <c r="C1217" s="8">
        <v>45470</v>
      </c>
      <c r="D1217" s="7" t="s">
        <v>39</v>
      </c>
      <c r="E1217" s="7" t="s">
        <v>26</v>
      </c>
      <c r="F1217" s="22">
        <v>468.35</v>
      </c>
      <c r="G1217" s="22">
        <f t="shared" si="36"/>
        <v>74.936000000000007</v>
      </c>
      <c r="H1217" s="22">
        <f t="shared" si="37"/>
        <v>543.28600000000006</v>
      </c>
    </row>
    <row r="1218" spans="1:8" x14ac:dyDescent="0.35">
      <c r="A1218" s="7" t="s">
        <v>41</v>
      </c>
      <c r="B1218" s="7" t="s">
        <v>25</v>
      </c>
      <c r="C1218" s="8">
        <v>45507</v>
      </c>
      <c r="D1218" s="7" t="s">
        <v>40</v>
      </c>
      <c r="E1218" s="7" t="s">
        <v>24</v>
      </c>
      <c r="F1218" s="22">
        <v>391.8</v>
      </c>
      <c r="G1218" s="22">
        <f t="shared" si="36"/>
        <v>62.688000000000002</v>
      </c>
      <c r="H1218" s="22">
        <f t="shared" si="37"/>
        <v>454.488</v>
      </c>
    </row>
    <row r="1219" spans="1:8" x14ac:dyDescent="0.35">
      <c r="A1219" s="7" t="s">
        <v>38</v>
      </c>
      <c r="B1219" s="7" t="s">
        <v>30</v>
      </c>
      <c r="C1219" s="8">
        <v>45313</v>
      </c>
      <c r="D1219" s="7" t="s">
        <v>39</v>
      </c>
      <c r="E1219" s="7" t="s">
        <v>20</v>
      </c>
      <c r="F1219" s="22">
        <v>751.92</v>
      </c>
      <c r="G1219" s="22">
        <f t="shared" ref="G1219:G1282" si="38">+F1219*0.16</f>
        <v>120.30719999999999</v>
      </c>
      <c r="H1219" s="22">
        <f t="shared" ref="H1219:H1282" si="39">+F1219+G1219</f>
        <v>872.22719999999993</v>
      </c>
    </row>
    <row r="1220" spans="1:8" x14ac:dyDescent="0.35">
      <c r="A1220" s="7" t="s">
        <v>42</v>
      </c>
      <c r="B1220" s="7" t="s">
        <v>27</v>
      </c>
      <c r="C1220" s="8">
        <v>45485</v>
      </c>
      <c r="D1220" s="7" t="s">
        <v>37</v>
      </c>
      <c r="E1220" s="7" t="s">
        <v>24</v>
      </c>
      <c r="F1220" s="22">
        <v>459.59</v>
      </c>
      <c r="G1220" s="22">
        <f t="shared" si="38"/>
        <v>73.534399999999991</v>
      </c>
      <c r="H1220" s="22">
        <f t="shared" si="39"/>
        <v>533.12439999999992</v>
      </c>
    </row>
    <row r="1221" spans="1:8" x14ac:dyDescent="0.35">
      <c r="A1221" s="7" t="s">
        <v>42</v>
      </c>
      <c r="B1221" s="7" t="s">
        <v>28</v>
      </c>
      <c r="C1221" s="8">
        <v>45314</v>
      </c>
      <c r="D1221" s="7" t="s">
        <v>40</v>
      </c>
      <c r="E1221" s="7" t="s">
        <v>20</v>
      </c>
      <c r="F1221" s="22">
        <v>20.99</v>
      </c>
      <c r="G1221" s="22">
        <f t="shared" si="38"/>
        <v>3.3583999999999996</v>
      </c>
      <c r="H1221" s="22">
        <f t="shared" si="39"/>
        <v>24.348399999999998</v>
      </c>
    </row>
    <row r="1222" spans="1:8" x14ac:dyDescent="0.35">
      <c r="A1222" s="7" t="s">
        <v>42</v>
      </c>
      <c r="B1222" s="7" t="s">
        <v>28</v>
      </c>
      <c r="C1222" s="8">
        <v>45578</v>
      </c>
      <c r="D1222" s="7" t="s">
        <v>39</v>
      </c>
      <c r="E1222" s="7" t="s">
        <v>20</v>
      </c>
      <c r="F1222" s="22">
        <v>625.15</v>
      </c>
      <c r="G1222" s="22">
        <f t="shared" si="38"/>
        <v>100.024</v>
      </c>
      <c r="H1222" s="22">
        <f t="shared" si="39"/>
        <v>725.17399999999998</v>
      </c>
    </row>
    <row r="1223" spans="1:8" x14ac:dyDescent="0.35">
      <c r="A1223" s="7" t="s">
        <v>42</v>
      </c>
      <c r="B1223" s="7" t="s">
        <v>27</v>
      </c>
      <c r="C1223" s="8">
        <v>45328</v>
      </c>
      <c r="D1223" s="7" t="s">
        <v>39</v>
      </c>
      <c r="E1223" s="7" t="s">
        <v>22</v>
      </c>
      <c r="F1223" s="22">
        <v>597.77</v>
      </c>
      <c r="G1223" s="22">
        <f t="shared" si="38"/>
        <v>95.643199999999993</v>
      </c>
      <c r="H1223" s="22">
        <f t="shared" si="39"/>
        <v>693.41319999999996</v>
      </c>
    </row>
    <row r="1224" spans="1:8" x14ac:dyDescent="0.35">
      <c r="A1224" s="7" t="s">
        <v>41</v>
      </c>
      <c r="B1224" s="7" t="s">
        <v>25</v>
      </c>
      <c r="C1224" s="8">
        <v>45417</v>
      </c>
      <c r="D1224" s="7" t="s">
        <v>37</v>
      </c>
      <c r="E1224" s="7" t="s">
        <v>22</v>
      </c>
      <c r="F1224" s="22">
        <v>390.08</v>
      </c>
      <c r="G1224" s="22">
        <f t="shared" si="38"/>
        <v>62.412799999999997</v>
      </c>
      <c r="H1224" s="22">
        <f t="shared" si="39"/>
        <v>452.49279999999999</v>
      </c>
    </row>
    <row r="1225" spans="1:8" x14ac:dyDescent="0.35">
      <c r="A1225" s="7" t="s">
        <v>38</v>
      </c>
      <c r="B1225" s="7" t="s">
        <v>21</v>
      </c>
      <c r="C1225" s="8">
        <v>45561</v>
      </c>
      <c r="D1225" s="7" t="s">
        <v>40</v>
      </c>
      <c r="E1225" s="7" t="s">
        <v>26</v>
      </c>
      <c r="F1225" s="22">
        <v>521.01</v>
      </c>
      <c r="G1225" s="22">
        <f t="shared" si="38"/>
        <v>83.361599999999996</v>
      </c>
      <c r="H1225" s="22">
        <f t="shared" si="39"/>
        <v>604.37159999999994</v>
      </c>
    </row>
    <row r="1226" spans="1:8" x14ac:dyDescent="0.35">
      <c r="A1226" s="7" t="s">
        <v>36</v>
      </c>
      <c r="B1226" s="7" t="s">
        <v>6</v>
      </c>
      <c r="C1226" s="8">
        <v>45560</v>
      </c>
      <c r="D1226" s="7" t="s">
        <v>37</v>
      </c>
      <c r="E1226" s="7" t="s">
        <v>26</v>
      </c>
      <c r="F1226" s="22">
        <v>787.41</v>
      </c>
      <c r="G1226" s="22">
        <f t="shared" si="38"/>
        <v>125.98559999999999</v>
      </c>
      <c r="H1226" s="22">
        <f t="shared" si="39"/>
        <v>913.39559999999994</v>
      </c>
    </row>
    <row r="1227" spans="1:8" x14ac:dyDescent="0.35">
      <c r="A1227" s="7" t="s">
        <v>42</v>
      </c>
      <c r="B1227" s="7" t="s">
        <v>28</v>
      </c>
      <c r="C1227" s="8">
        <v>45510</v>
      </c>
      <c r="D1227" s="7" t="s">
        <v>40</v>
      </c>
      <c r="E1227" s="7" t="s">
        <v>24</v>
      </c>
      <c r="F1227" s="22">
        <v>529.37</v>
      </c>
      <c r="G1227" s="22">
        <f t="shared" si="38"/>
        <v>84.699200000000005</v>
      </c>
      <c r="H1227" s="22">
        <f t="shared" si="39"/>
        <v>614.06920000000002</v>
      </c>
    </row>
    <row r="1228" spans="1:8" x14ac:dyDescent="0.35">
      <c r="A1228" s="7" t="s">
        <v>38</v>
      </c>
      <c r="B1228" s="7" t="s">
        <v>30</v>
      </c>
      <c r="C1228" s="8">
        <v>45339</v>
      </c>
      <c r="D1228" s="7" t="s">
        <v>40</v>
      </c>
      <c r="E1228" s="7" t="s">
        <v>20</v>
      </c>
      <c r="F1228" s="22">
        <v>631.04999999999995</v>
      </c>
      <c r="G1228" s="22">
        <f t="shared" si="38"/>
        <v>100.96799999999999</v>
      </c>
      <c r="H1228" s="22">
        <f t="shared" si="39"/>
        <v>732.01799999999992</v>
      </c>
    </row>
    <row r="1229" spans="1:8" x14ac:dyDescent="0.35">
      <c r="A1229" s="7" t="s">
        <v>36</v>
      </c>
      <c r="B1229" s="7" t="s">
        <v>19</v>
      </c>
      <c r="C1229" s="8">
        <v>45452</v>
      </c>
      <c r="D1229" s="7" t="s">
        <v>39</v>
      </c>
      <c r="E1229" s="7" t="s">
        <v>20</v>
      </c>
      <c r="F1229" s="22">
        <v>585.62</v>
      </c>
      <c r="G1229" s="22">
        <f t="shared" si="38"/>
        <v>93.699200000000005</v>
      </c>
      <c r="H1229" s="22">
        <f t="shared" si="39"/>
        <v>679.31920000000002</v>
      </c>
    </row>
    <row r="1230" spans="1:8" x14ac:dyDescent="0.35">
      <c r="A1230" s="7" t="s">
        <v>36</v>
      </c>
      <c r="B1230" s="7" t="s">
        <v>19</v>
      </c>
      <c r="C1230" s="8">
        <v>45623</v>
      </c>
      <c r="D1230" s="7" t="s">
        <v>39</v>
      </c>
      <c r="E1230" s="7" t="s">
        <v>22</v>
      </c>
      <c r="F1230" s="22">
        <v>586.98</v>
      </c>
      <c r="G1230" s="22">
        <f t="shared" si="38"/>
        <v>93.916800000000009</v>
      </c>
      <c r="H1230" s="22">
        <f t="shared" si="39"/>
        <v>680.89679999999998</v>
      </c>
    </row>
    <row r="1231" spans="1:8" x14ac:dyDescent="0.35">
      <c r="A1231" s="7" t="s">
        <v>38</v>
      </c>
      <c r="B1231" s="7" t="s">
        <v>30</v>
      </c>
      <c r="C1231" s="8">
        <v>45643</v>
      </c>
      <c r="D1231" s="7" t="s">
        <v>39</v>
      </c>
      <c r="E1231" s="7" t="s">
        <v>24</v>
      </c>
      <c r="F1231" s="22">
        <v>454.12</v>
      </c>
      <c r="G1231" s="22">
        <f t="shared" si="38"/>
        <v>72.659199999999998</v>
      </c>
      <c r="H1231" s="22">
        <f t="shared" si="39"/>
        <v>526.77919999999995</v>
      </c>
    </row>
    <row r="1232" spans="1:8" x14ac:dyDescent="0.35">
      <c r="A1232" s="7" t="s">
        <v>36</v>
      </c>
      <c r="B1232" s="7" t="s">
        <v>6</v>
      </c>
      <c r="C1232" s="8">
        <v>45487</v>
      </c>
      <c r="D1232" s="7" t="s">
        <v>39</v>
      </c>
      <c r="E1232" s="7" t="s">
        <v>20</v>
      </c>
      <c r="F1232" s="22">
        <v>307.97000000000003</v>
      </c>
      <c r="G1232" s="22">
        <f t="shared" si="38"/>
        <v>49.275200000000005</v>
      </c>
      <c r="H1232" s="22">
        <f t="shared" si="39"/>
        <v>357.24520000000001</v>
      </c>
    </row>
    <row r="1233" spans="1:8" x14ac:dyDescent="0.35">
      <c r="A1233" s="7" t="s">
        <v>36</v>
      </c>
      <c r="B1233" s="7" t="s">
        <v>19</v>
      </c>
      <c r="C1233" s="8">
        <v>45314</v>
      </c>
      <c r="D1233" s="7" t="s">
        <v>39</v>
      </c>
      <c r="E1233" s="7" t="s">
        <v>24</v>
      </c>
      <c r="F1233" s="22">
        <v>166.43</v>
      </c>
      <c r="G1233" s="22">
        <f t="shared" si="38"/>
        <v>26.628800000000002</v>
      </c>
      <c r="H1233" s="22">
        <f t="shared" si="39"/>
        <v>193.05880000000002</v>
      </c>
    </row>
    <row r="1234" spans="1:8" x14ac:dyDescent="0.35">
      <c r="A1234" s="7" t="s">
        <v>42</v>
      </c>
      <c r="B1234" s="7" t="s">
        <v>28</v>
      </c>
      <c r="C1234" s="8">
        <v>45644</v>
      </c>
      <c r="D1234" s="7" t="s">
        <v>39</v>
      </c>
      <c r="E1234" s="7" t="s">
        <v>24</v>
      </c>
      <c r="F1234" s="22">
        <v>617.75</v>
      </c>
      <c r="G1234" s="22">
        <f t="shared" si="38"/>
        <v>98.84</v>
      </c>
      <c r="H1234" s="22">
        <f t="shared" si="39"/>
        <v>716.59</v>
      </c>
    </row>
    <row r="1235" spans="1:8" x14ac:dyDescent="0.35">
      <c r="A1235" s="7" t="s">
        <v>38</v>
      </c>
      <c r="B1235" s="7" t="s">
        <v>30</v>
      </c>
      <c r="C1235" s="8">
        <v>45529</v>
      </c>
      <c r="D1235" s="7" t="s">
        <v>37</v>
      </c>
      <c r="E1235" s="7" t="s">
        <v>24</v>
      </c>
      <c r="F1235" s="22">
        <v>622.33000000000004</v>
      </c>
      <c r="G1235" s="22">
        <f t="shared" si="38"/>
        <v>99.572800000000015</v>
      </c>
      <c r="H1235" s="22">
        <f t="shared" si="39"/>
        <v>721.90280000000007</v>
      </c>
    </row>
    <row r="1236" spans="1:8" x14ac:dyDescent="0.35">
      <c r="A1236" s="7" t="s">
        <v>38</v>
      </c>
      <c r="B1236" s="7" t="s">
        <v>30</v>
      </c>
      <c r="C1236" s="8">
        <v>45421</v>
      </c>
      <c r="D1236" s="7" t="s">
        <v>39</v>
      </c>
      <c r="E1236" s="7" t="s">
        <v>24</v>
      </c>
      <c r="F1236" s="22">
        <v>753.96</v>
      </c>
      <c r="G1236" s="22">
        <f t="shared" si="38"/>
        <v>120.6336</v>
      </c>
      <c r="H1236" s="22">
        <f t="shared" si="39"/>
        <v>874.59360000000004</v>
      </c>
    </row>
    <row r="1237" spans="1:8" x14ac:dyDescent="0.35">
      <c r="A1237" s="7" t="s">
        <v>41</v>
      </c>
      <c r="B1237" s="7" t="s">
        <v>29</v>
      </c>
      <c r="C1237" s="8">
        <v>45311</v>
      </c>
      <c r="D1237" s="7" t="s">
        <v>37</v>
      </c>
      <c r="E1237" s="7" t="s">
        <v>24</v>
      </c>
      <c r="F1237" s="22">
        <v>389.51</v>
      </c>
      <c r="G1237" s="22">
        <f t="shared" si="38"/>
        <v>62.321599999999997</v>
      </c>
      <c r="H1237" s="22">
        <f t="shared" si="39"/>
        <v>451.83159999999998</v>
      </c>
    </row>
    <row r="1238" spans="1:8" x14ac:dyDescent="0.35">
      <c r="A1238" s="7" t="s">
        <v>42</v>
      </c>
      <c r="B1238" s="7" t="s">
        <v>27</v>
      </c>
      <c r="C1238" s="8">
        <v>45408</v>
      </c>
      <c r="D1238" s="7" t="s">
        <v>39</v>
      </c>
      <c r="E1238" s="7" t="s">
        <v>24</v>
      </c>
      <c r="F1238" s="22">
        <v>560.84</v>
      </c>
      <c r="G1238" s="22">
        <f t="shared" si="38"/>
        <v>89.734400000000008</v>
      </c>
      <c r="H1238" s="22">
        <f t="shared" si="39"/>
        <v>650.57440000000008</v>
      </c>
    </row>
    <row r="1239" spans="1:8" x14ac:dyDescent="0.35">
      <c r="A1239" s="7" t="s">
        <v>42</v>
      </c>
      <c r="B1239" s="7" t="s">
        <v>27</v>
      </c>
      <c r="C1239" s="8">
        <v>45505</v>
      </c>
      <c r="D1239" s="7" t="s">
        <v>40</v>
      </c>
      <c r="E1239" s="7" t="s">
        <v>22</v>
      </c>
      <c r="F1239" s="22">
        <v>424.08</v>
      </c>
      <c r="G1239" s="22">
        <f t="shared" si="38"/>
        <v>67.852800000000002</v>
      </c>
      <c r="H1239" s="22">
        <f t="shared" si="39"/>
        <v>491.93279999999999</v>
      </c>
    </row>
    <row r="1240" spans="1:8" x14ac:dyDescent="0.35">
      <c r="A1240" s="7" t="s">
        <v>36</v>
      </c>
      <c r="B1240" s="7" t="s">
        <v>19</v>
      </c>
      <c r="C1240" s="8">
        <v>45572</v>
      </c>
      <c r="D1240" s="7" t="s">
        <v>40</v>
      </c>
      <c r="E1240" s="7" t="s">
        <v>22</v>
      </c>
      <c r="F1240" s="22">
        <v>648.36</v>
      </c>
      <c r="G1240" s="22">
        <f t="shared" si="38"/>
        <v>103.7376</v>
      </c>
      <c r="H1240" s="22">
        <f t="shared" si="39"/>
        <v>752.09760000000006</v>
      </c>
    </row>
    <row r="1241" spans="1:8" x14ac:dyDescent="0.35">
      <c r="A1241" s="7" t="s">
        <v>38</v>
      </c>
      <c r="B1241" s="7" t="s">
        <v>30</v>
      </c>
      <c r="C1241" s="8">
        <v>45414</v>
      </c>
      <c r="D1241" s="7" t="s">
        <v>37</v>
      </c>
      <c r="E1241" s="7" t="s">
        <v>26</v>
      </c>
      <c r="F1241" s="22">
        <v>584.54</v>
      </c>
      <c r="G1241" s="22">
        <f t="shared" si="38"/>
        <v>93.526399999999995</v>
      </c>
      <c r="H1241" s="22">
        <f t="shared" si="39"/>
        <v>678.06639999999993</v>
      </c>
    </row>
    <row r="1242" spans="1:8" x14ac:dyDescent="0.35">
      <c r="A1242" s="7" t="s">
        <v>36</v>
      </c>
      <c r="B1242" s="7" t="s">
        <v>19</v>
      </c>
      <c r="C1242" s="8">
        <v>45564</v>
      </c>
      <c r="D1242" s="7" t="s">
        <v>37</v>
      </c>
      <c r="E1242" s="7" t="s">
        <v>20</v>
      </c>
      <c r="F1242" s="22">
        <v>75.77</v>
      </c>
      <c r="G1242" s="22">
        <f t="shared" si="38"/>
        <v>12.123199999999999</v>
      </c>
      <c r="H1242" s="22">
        <f t="shared" si="39"/>
        <v>87.893199999999993</v>
      </c>
    </row>
    <row r="1243" spans="1:8" x14ac:dyDescent="0.35">
      <c r="A1243" s="7" t="s">
        <v>42</v>
      </c>
      <c r="B1243" s="7" t="s">
        <v>27</v>
      </c>
      <c r="C1243" s="8">
        <v>45529</v>
      </c>
      <c r="D1243" s="7" t="s">
        <v>39</v>
      </c>
      <c r="E1243" s="7" t="s">
        <v>20</v>
      </c>
      <c r="F1243" s="22">
        <v>912.65</v>
      </c>
      <c r="G1243" s="22">
        <f t="shared" si="38"/>
        <v>146.024</v>
      </c>
      <c r="H1243" s="22">
        <f t="shared" si="39"/>
        <v>1058.674</v>
      </c>
    </row>
    <row r="1244" spans="1:8" x14ac:dyDescent="0.35">
      <c r="A1244" s="7" t="s">
        <v>38</v>
      </c>
      <c r="B1244" s="7" t="s">
        <v>30</v>
      </c>
      <c r="C1244" s="8">
        <v>45493</v>
      </c>
      <c r="D1244" s="7" t="s">
        <v>39</v>
      </c>
      <c r="E1244" s="7" t="s">
        <v>24</v>
      </c>
      <c r="F1244" s="22">
        <v>918.01</v>
      </c>
      <c r="G1244" s="22">
        <f t="shared" si="38"/>
        <v>146.88159999999999</v>
      </c>
      <c r="H1244" s="22">
        <f t="shared" si="39"/>
        <v>1064.8915999999999</v>
      </c>
    </row>
    <row r="1245" spans="1:8" x14ac:dyDescent="0.35">
      <c r="A1245" s="7" t="s">
        <v>36</v>
      </c>
      <c r="B1245" s="7" t="s">
        <v>19</v>
      </c>
      <c r="C1245" s="8">
        <v>45541</v>
      </c>
      <c r="D1245" s="7" t="s">
        <v>40</v>
      </c>
      <c r="E1245" s="7" t="s">
        <v>20</v>
      </c>
      <c r="F1245" s="22">
        <v>330.55</v>
      </c>
      <c r="G1245" s="22">
        <f t="shared" si="38"/>
        <v>52.888000000000005</v>
      </c>
      <c r="H1245" s="22">
        <f t="shared" si="39"/>
        <v>383.43799999999999</v>
      </c>
    </row>
    <row r="1246" spans="1:8" x14ac:dyDescent="0.35">
      <c r="A1246" s="7" t="s">
        <v>41</v>
      </c>
      <c r="B1246" s="7" t="s">
        <v>25</v>
      </c>
      <c r="C1246" s="8">
        <v>45300</v>
      </c>
      <c r="D1246" s="7" t="s">
        <v>39</v>
      </c>
      <c r="E1246" s="7" t="s">
        <v>24</v>
      </c>
      <c r="F1246" s="22">
        <v>387.73</v>
      </c>
      <c r="G1246" s="22">
        <f t="shared" si="38"/>
        <v>62.036800000000007</v>
      </c>
      <c r="H1246" s="22">
        <f t="shared" si="39"/>
        <v>449.76680000000005</v>
      </c>
    </row>
    <row r="1247" spans="1:8" x14ac:dyDescent="0.35">
      <c r="A1247" s="7" t="s">
        <v>38</v>
      </c>
      <c r="B1247" s="7" t="s">
        <v>30</v>
      </c>
      <c r="C1247" s="8">
        <v>45622</v>
      </c>
      <c r="D1247" s="7" t="s">
        <v>37</v>
      </c>
      <c r="E1247" s="7" t="s">
        <v>20</v>
      </c>
      <c r="F1247" s="22">
        <v>774.61</v>
      </c>
      <c r="G1247" s="22">
        <f t="shared" si="38"/>
        <v>123.9376</v>
      </c>
      <c r="H1247" s="22">
        <f t="shared" si="39"/>
        <v>898.54759999999999</v>
      </c>
    </row>
    <row r="1248" spans="1:8" x14ac:dyDescent="0.35">
      <c r="A1248" s="7" t="s">
        <v>38</v>
      </c>
      <c r="B1248" s="7" t="s">
        <v>30</v>
      </c>
      <c r="C1248" s="8">
        <v>45338</v>
      </c>
      <c r="D1248" s="7" t="s">
        <v>39</v>
      </c>
      <c r="E1248" s="7" t="s">
        <v>24</v>
      </c>
      <c r="F1248" s="22">
        <v>163.34</v>
      </c>
      <c r="G1248" s="22">
        <f t="shared" si="38"/>
        <v>26.134399999999999</v>
      </c>
      <c r="H1248" s="22">
        <f t="shared" si="39"/>
        <v>189.4744</v>
      </c>
    </row>
    <row r="1249" spans="1:8" x14ac:dyDescent="0.35">
      <c r="A1249" s="7" t="s">
        <v>36</v>
      </c>
      <c r="B1249" s="7" t="s">
        <v>6</v>
      </c>
      <c r="C1249" s="8">
        <v>45599</v>
      </c>
      <c r="D1249" s="7" t="s">
        <v>37</v>
      </c>
      <c r="E1249" s="7" t="s">
        <v>24</v>
      </c>
      <c r="F1249" s="22">
        <v>277.57</v>
      </c>
      <c r="G1249" s="22">
        <f t="shared" si="38"/>
        <v>44.411200000000001</v>
      </c>
      <c r="H1249" s="22">
        <f t="shared" si="39"/>
        <v>321.9812</v>
      </c>
    </row>
    <row r="1250" spans="1:8" x14ac:dyDescent="0.35">
      <c r="A1250" s="7" t="s">
        <v>42</v>
      </c>
      <c r="B1250" s="7" t="s">
        <v>28</v>
      </c>
      <c r="C1250" s="8">
        <v>45646</v>
      </c>
      <c r="D1250" s="7" t="s">
        <v>39</v>
      </c>
      <c r="E1250" s="7" t="s">
        <v>22</v>
      </c>
      <c r="F1250" s="22">
        <v>133.19999999999999</v>
      </c>
      <c r="G1250" s="22">
        <f t="shared" si="38"/>
        <v>21.311999999999998</v>
      </c>
      <c r="H1250" s="22">
        <f t="shared" si="39"/>
        <v>154.512</v>
      </c>
    </row>
    <row r="1251" spans="1:8" x14ac:dyDescent="0.35">
      <c r="A1251" s="7" t="s">
        <v>41</v>
      </c>
      <c r="B1251" s="7" t="s">
        <v>25</v>
      </c>
      <c r="C1251" s="8">
        <v>45308</v>
      </c>
      <c r="D1251" s="7" t="s">
        <v>39</v>
      </c>
      <c r="E1251" s="7" t="s">
        <v>24</v>
      </c>
      <c r="F1251" s="22">
        <v>385.6</v>
      </c>
      <c r="G1251" s="22">
        <f t="shared" si="38"/>
        <v>61.696000000000005</v>
      </c>
      <c r="H1251" s="22">
        <f t="shared" si="39"/>
        <v>447.29600000000005</v>
      </c>
    </row>
    <row r="1252" spans="1:8" x14ac:dyDescent="0.35">
      <c r="A1252" s="7" t="s">
        <v>36</v>
      </c>
      <c r="B1252" s="7" t="s">
        <v>6</v>
      </c>
      <c r="C1252" s="8">
        <v>45369</v>
      </c>
      <c r="D1252" s="7" t="s">
        <v>39</v>
      </c>
      <c r="E1252" s="7" t="s">
        <v>20</v>
      </c>
      <c r="F1252" s="22">
        <v>541.69000000000005</v>
      </c>
      <c r="G1252" s="22">
        <f t="shared" si="38"/>
        <v>86.670400000000015</v>
      </c>
      <c r="H1252" s="22">
        <f t="shared" si="39"/>
        <v>628.36040000000003</v>
      </c>
    </row>
    <row r="1253" spans="1:8" x14ac:dyDescent="0.35">
      <c r="A1253" s="7" t="s">
        <v>42</v>
      </c>
      <c r="B1253" s="7" t="s">
        <v>27</v>
      </c>
      <c r="C1253" s="8">
        <v>45538</v>
      </c>
      <c r="D1253" s="7" t="s">
        <v>40</v>
      </c>
      <c r="E1253" s="7" t="s">
        <v>20</v>
      </c>
      <c r="F1253" s="22">
        <v>967.15</v>
      </c>
      <c r="G1253" s="22">
        <f t="shared" si="38"/>
        <v>154.744</v>
      </c>
      <c r="H1253" s="22">
        <f t="shared" si="39"/>
        <v>1121.894</v>
      </c>
    </row>
    <row r="1254" spans="1:8" x14ac:dyDescent="0.35">
      <c r="A1254" s="7" t="s">
        <v>38</v>
      </c>
      <c r="B1254" s="7" t="s">
        <v>30</v>
      </c>
      <c r="C1254" s="8">
        <v>45510</v>
      </c>
      <c r="D1254" s="7" t="s">
        <v>39</v>
      </c>
      <c r="E1254" s="7" t="s">
        <v>24</v>
      </c>
      <c r="F1254" s="22">
        <v>397.43</v>
      </c>
      <c r="G1254" s="22">
        <f t="shared" si="38"/>
        <v>63.588799999999999</v>
      </c>
      <c r="H1254" s="22">
        <f t="shared" si="39"/>
        <v>461.0188</v>
      </c>
    </row>
    <row r="1255" spans="1:8" x14ac:dyDescent="0.35">
      <c r="A1255" s="7" t="s">
        <v>36</v>
      </c>
      <c r="B1255" s="7" t="s">
        <v>6</v>
      </c>
      <c r="C1255" s="8">
        <v>45608</v>
      </c>
      <c r="D1255" s="7" t="s">
        <v>39</v>
      </c>
      <c r="E1255" s="7" t="s">
        <v>24</v>
      </c>
      <c r="F1255" s="22">
        <v>656.79</v>
      </c>
      <c r="G1255" s="22">
        <f t="shared" si="38"/>
        <v>105.0864</v>
      </c>
      <c r="H1255" s="22">
        <f t="shared" si="39"/>
        <v>761.87639999999999</v>
      </c>
    </row>
    <row r="1256" spans="1:8" x14ac:dyDescent="0.35">
      <c r="A1256" s="7" t="s">
        <v>36</v>
      </c>
      <c r="B1256" s="7" t="s">
        <v>6</v>
      </c>
      <c r="C1256" s="8">
        <v>45583</v>
      </c>
      <c r="D1256" s="7" t="s">
        <v>39</v>
      </c>
      <c r="E1256" s="7" t="s">
        <v>26</v>
      </c>
      <c r="F1256" s="22">
        <v>495.33</v>
      </c>
      <c r="G1256" s="22">
        <f t="shared" si="38"/>
        <v>79.252799999999993</v>
      </c>
      <c r="H1256" s="22">
        <f t="shared" si="39"/>
        <v>574.58280000000002</v>
      </c>
    </row>
    <row r="1257" spans="1:8" x14ac:dyDescent="0.35">
      <c r="A1257" s="7" t="s">
        <v>42</v>
      </c>
      <c r="B1257" s="7" t="s">
        <v>27</v>
      </c>
      <c r="C1257" s="8">
        <v>45404</v>
      </c>
      <c r="D1257" s="7" t="s">
        <v>40</v>
      </c>
      <c r="E1257" s="7" t="s">
        <v>22</v>
      </c>
      <c r="F1257" s="22">
        <v>722.24</v>
      </c>
      <c r="G1257" s="22">
        <f t="shared" si="38"/>
        <v>115.55840000000001</v>
      </c>
      <c r="H1257" s="22">
        <f t="shared" si="39"/>
        <v>837.79840000000002</v>
      </c>
    </row>
    <row r="1258" spans="1:8" x14ac:dyDescent="0.35">
      <c r="A1258" s="7" t="s">
        <v>38</v>
      </c>
      <c r="B1258" s="7" t="s">
        <v>30</v>
      </c>
      <c r="C1258" s="8">
        <v>45449</v>
      </c>
      <c r="D1258" s="7" t="s">
        <v>39</v>
      </c>
      <c r="E1258" s="7" t="s">
        <v>22</v>
      </c>
      <c r="F1258" s="22">
        <v>953.38</v>
      </c>
      <c r="G1258" s="22">
        <f t="shared" si="38"/>
        <v>152.54079999999999</v>
      </c>
      <c r="H1258" s="22">
        <f t="shared" si="39"/>
        <v>1105.9207999999999</v>
      </c>
    </row>
    <row r="1259" spans="1:8" x14ac:dyDescent="0.35">
      <c r="A1259" s="7" t="s">
        <v>38</v>
      </c>
      <c r="B1259" s="7" t="s">
        <v>21</v>
      </c>
      <c r="C1259" s="8">
        <v>45556</v>
      </c>
      <c r="D1259" s="7" t="s">
        <v>39</v>
      </c>
      <c r="E1259" s="7" t="s">
        <v>20</v>
      </c>
      <c r="F1259" s="22">
        <v>496.15</v>
      </c>
      <c r="G1259" s="22">
        <f t="shared" si="38"/>
        <v>79.384</v>
      </c>
      <c r="H1259" s="22">
        <f t="shared" si="39"/>
        <v>575.53399999999999</v>
      </c>
    </row>
    <row r="1260" spans="1:8" x14ac:dyDescent="0.35">
      <c r="A1260" s="7" t="s">
        <v>38</v>
      </c>
      <c r="B1260" s="7" t="s">
        <v>30</v>
      </c>
      <c r="C1260" s="8">
        <v>45644</v>
      </c>
      <c r="D1260" s="7" t="s">
        <v>39</v>
      </c>
      <c r="E1260" s="7" t="s">
        <v>22</v>
      </c>
      <c r="F1260" s="22">
        <v>488.02</v>
      </c>
      <c r="G1260" s="22">
        <f t="shared" si="38"/>
        <v>78.083200000000005</v>
      </c>
      <c r="H1260" s="22">
        <f t="shared" si="39"/>
        <v>566.10320000000002</v>
      </c>
    </row>
    <row r="1261" spans="1:8" x14ac:dyDescent="0.35">
      <c r="A1261" s="7" t="s">
        <v>38</v>
      </c>
      <c r="B1261" s="7" t="s">
        <v>30</v>
      </c>
      <c r="C1261" s="8">
        <v>45559</v>
      </c>
      <c r="D1261" s="7" t="s">
        <v>39</v>
      </c>
      <c r="E1261" s="7" t="s">
        <v>24</v>
      </c>
      <c r="F1261" s="22">
        <v>150.88</v>
      </c>
      <c r="G1261" s="22">
        <f t="shared" si="38"/>
        <v>24.140799999999999</v>
      </c>
      <c r="H1261" s="22">
        <f t="shared" si="39"/>
        <v>175.02080000000001</v>
      </c>
    </row>
    <row r="1262" spans="1:8" x14ac:dyDescent="0.35">
      <c r="A1262" s="7" t="s">
        <v>42</v>
      </c>
      <c r="B1262" s="7" t="s">
        <v>27</v>
      </c>
      <c r="C1262" s="8">
        <v>45486</v>
      </c>
      <c r="D1262" s="7" t="s">
        <v>39</v>
      </c>
      <c r="E1262" s="7" t="s">
        <v>24</v>
      </c>
      <c r="F1262" s="22">
        <v>915.76</v>
      </c>
      <c r="G1262" s="22">
        <f t="shared" si="38"/>
        <v>146.52160000000001</v>
      </c>
      <c r="H1262" s="22">
        <f t="shared" si="39"/>
        <v>1062.2816</v>
      </c>
    </row>
    <row r="1263" spans="1:8" x14ac:dyDescent="0.35">
      <c r="A1263" s="7" t="s">
        <v>36</v>
      </c>
      <c r="B1263" s="7" t="s">
        <v>19</v>
      </c>
      <c r="C1263" s="8">
        <v>45578</v>
      </c>
      <c r="D1263" s="7" t="s">
        <v>39</v>
      </c>
      <c r="E1263" s="7" t="s">
        <v>20</v>
      </c>
      <c r="F1263" s="22">
        <v>909.79</v>
      </c>
      <c r="G1263" s="22">
        <f t="shared" si="38"/>
        <v>145.56639999999999</v>
      </c>
      <c r="H1263" s="22">
        <f t="shared" si="39"/>
        <v>1055.3563999999999</v>
      </c>
    </row>
    <row r="1264" spans="1:8" x14ac:dyDescent="0.35">
      <c r="A1264" s="7" t="s">
        <v>41</v>
      </c>
      <c r="B1264" s="7" t="s">
        <v>25</v>
      </c>
      <c r="C1264" s="8">
        <v>45373</v>
      </c>
      <c r="D1264" s="7" t="s">
        <v>37</v>
      </c>
      <c r="E1264" s="7" t="s">
        <v>20</v>
      </c>
      <c r="F1264" s="22">
        <v>385.15</v>
      </c>
      <c r="G1264" s="22">
        <f t="shared" si="38"/>
        <v>61.623999999999995</v>
      </c>
      <c r="H1264" s="22">
        <f t="shared" si="39"/>
        <v>446.774</v>
      </c>
    </row>
    <row r="1265" spans="1:8" x14ac:dyDescent="0.35">
      <c r="A1265" s="7" t="s">
        <v>41</v>
      </c>
      <c r="B1265" s="7" t="s">
        <v>29</v>
      </c>
      <c r="C1265" s="8">
        <v>45500</v>
      </c>
      <c r="D1265" s="7" t="s">
        <v>39</v>
      </c>
      <c r="E1265" s="7" t="s">
        <v>20</v>
      </c>
      <c r="F1265" s="22">
        <v>384.13</v>
      </c>
      <c r="G1265" s="22">
        <f t="shared" si="38"/>
        <v>61.460799999999999</v>
      </c>
      <c r="H1265" s="22">
        <f t="shared" si="39"/>
        <v>445.5908</v>
      </c>
    </row>
    <row r="1266" spans="1:8" x14ac:dyDescent="0.35">
      <c r="A1266" s="7" t="s">
        <v>42</v>
      </c>
      <c r="B1266" s="7" t="s">
        <v>28</v>
      </c>
      <c r="C1266" s="8">
        <v>45373</v>
      </c>
      <c r="D1266" s="7" t="s">
        <v>39</v>
      </c>
      <c r="E1266" s="7" t="s">
        <v>26</v>
      </c>
      <c r="F1266" s="22">
        <v>167.01</v>
      </c>
      <c r="G1266" s="22">
        <f t="shared" si="38"/>
        <v>26.721599999999999</v>
      </c>
      <c r="H1266" s="22">
        <f t="shared" si="39"/>
        <v>193.73159999999999</v>
      </c>
    </row>
    <row r="1267" spans="1:8" x14ac:dyDescent="0.35">
      <c r="A1267" s="7" t="s">
        <v>42</v>
      </c>
      <c r="B1267" s="7" t="s">
        <v>28</v>
      </c>
      <c r="C1267" s="8">
        <v>45623</v>
      </c>
      <c r="D1267" s="7" t="s">
        <v>39</v>
      </c>
      <c r="E1267" s="7" t="s">
        <v>20</v>
      </c>
      <c r="F1267" s="22">
        <v>851.97</v>
      </c>
      <c r="G1267" s="22">
        <f t="shared" si="38"/>
        <v>136.3152</v>
      </c>
      <c r="H1267" s="22">
        <f t="shared" si="39"/>
        <v>988.28520000000003</v>
      </c>
    </row>
    <row r="1268" spans="1:8" x14ac:dyDescent="0.35">
      <c r="A1268" s="7" t="s">
        <v>41</v>
      </c>
      <c r="B1268" s="7" t="s">
        <v>29</v>
      </c>
      <c r="C1268" s="8">
        <v>45485</v>
      </c>
      <c r="D1268" s="7" t="s">
        <v>39</v>
      </c>
      <c r="E1268" s="7" t="s">
        <v>24</v>
      </c>
      <c r="F1268" s="22">
        <v>381.2</v>
      </c>
      <c r="G1268" s="22">
        <f t="shared" si="38"/>
        <v>60.991999999999997</v>
      </c>
      <c r="H1268" s="22">
        <f t="shared" si="39"/>
        <v>442.19200000000001</v>
      </c>
    </row>
    <row r="1269" spans="1:8" x14ac:dyDescent="0.35">
      <c r="A1269" s="7" t="s">
        <v>38</v>
      </c>
      <c r="B1269" s="7" t="s">
        <v>30</v>
      </c>
      <c r="C1269" s="8">
        <v>45598</v>
      </c>
      <c r="D1269" s="7" t="s">
        <v>37</v>
      </c>
      <c r="E1269" s="7" t="s">
        <v>24</v>
      </c>
      <c r="F1269" s="22">
        <v>552.71</v>
      </c>
      <c r="G1269" s="22">
        <f t="shared" si="38"/>
        <v>88.433600000000013</v>
      </c>
      <c r="H1269" s="22">
        <f t="shared" si="39"/>
        <v>641.14360000000011</v>
      </c>
    </row>
    <row r="1270" spans="1:8" x14ac:dyDescent="0.35">
      <c r="A1270" s="7" t="s">
        <v>42</v>
      </c>
      <c r="B1270" s="7" t="s">
        <v>27</v>
      </c>
      <c r="C1270" s="8">
        <v>45385</v>
      </c>
      <c r="D1270" s="7" t="s">
        <v>39</v>
      </c>
      <c r="E1270" s="7" t="s">
        <v>26</v>
      </c>
      <c r="F1270" s="22">
        <v>521.28</v>
      </c>
      <c r="G1270" s="22">
        <f t="shared" si="38"/>
        <v>83.404799999999994</v>
      </c>
      <c r="H1270" s="22">
        <f t="shared" si="39"/>
        <v>604.6848</v>
      </c>
    </row>
    <row r="1271" spans="1:8" x14ac:dyDescent="0.35">
      <c r="A1271" s="7" t="s">
        <v>42</v>
      </c>
      <c r="B1271" s="7" t="s">
        <v>28</v>
      </c>
      <c r="C1271" s="8">
        <v>45347</v>
      </c>
      <c r="D1271" s="7" t="s">
        <v>39</v>
      </c>
      <c r="E1271" s="7" t="s">
        <v>24</v>
      </c>
      <c r="F1271" s="22">
        <v>617.29</v>
      </c>
      <c r="G1271" s="22">
        <f t="shared" si="38"/>
        <v>98.76639999999999</v>
      </c>
      <c r="H1271" s="22">
        <f t="shared" si="39"/>
        <v>716.05639999999994</v>
      </c>
    </row>
    <row r="1272" spans="1:8" x14ac:dyDescent="0.35">
      <c r="A1272" s="7" t="s">
        <v>38</v>
      </c>
      <c r="B1272" s="7" t="s">
        <v>30</v>
      </c>
      <c r="C1272" s="8">
        <v>45568</v>
      </c>
      <c r="D1272" s="7" t="s">
        <v>39</v>
      </c>
      <c r="E1272" s="7" t="s">
        <v>20</v>
      </c>
      <c r="F1272" s="22">
        <v>971.91</v>
      </c>
      <c r="G1272" s="22">
        <f t="shared" si="38"/>
        <v>155.50559999999999</v>
      </c>
      <c r="H1272" s="22">
        <f t="shared" si="39"/>
        <v>1127.4156</v>
      </c>
    </row>
    <row r="1273" spans="1:8" x14ac:dyDescent="0.35">
      <c r="A1273" s="7" t="s">
        <v>36</v>
      </c>
      <c r="B1273" s="7" t="s">
        <v>6</v>
      </c>
      <c r="C1273" s="8">
        <v>45624</v>
      </c>
      <c r="D1273" s="7" t="s">
        <v>39</v>
      </c>
      <c r="E1273" s="7" t="s">
        <v>24</v>
      </c>
      <c r="F1273" s="22">
        <v>838.2</v>
      </c>
      <c r="G1273" s="22">
        <f t="shared" si="38"/>
        <v>134.11200000000002</v>
      </c>
      <c r="H1273" s="22">
        <f t="shared" si="39"/>
        <v>972.31200000000013</v>
      </c>
    </row>
    <row r="1274" spans="1:8" x14ac:dyDescent="0.35">
      <c r="A1274" s="7" t="s">
        <v>41</v>
      </c>
      <c r="B1274" s="7" t="s">
        <v>29</v>
      </c>
      <c r="C1274" s="8">
        <v>45589</v>
      </c>
      <c r="D1274" s="7" t="s">
        <v>39</v>
      </c>
      <c r="E1274" s="7" t="s">
        <v>24</v>
      </c>
      <c r="F1274" s="22">
        <v>381.01</v>
      </c>
      <c r="G1274" s="22">
        <f t="shared" si="38"/>
        <v>60.961599999999997</v>
      </c>
      <c r="H1274" s="22">
        <f t="shared" si="39"/>
        <v>441.97159999999997</v>
      </c>
    </row>
    <row r="1275" spans="1:8" x14ac:dyDescent="0.35">
      <c r="A1275" s="7" t="s">
        <v>36</v>
      </c>
      <c r="B1275" s="7" t="s">
        <v>19</v>
      </c>
      <c r="C1275" s="8">
        <v>45396</v>
      </c>
      <c r="D1275" s="7" t="s">
        <v>40</v>
      </c>
      <c r="E1275" s="7" t="s">
        <v>24</v>
      </c>
      <c r="F1275" s="22">
        <v>547.51</v>
      </c>
      <c r="G1275" s="22">
        <f t="shared" si="38"/>
        <v>87.601600000000005</v>
      </c>
      <c r="H1275" s="22">
        <f t="shared" si="39"/>
        <v>635.11159999999995</v>
      </c>
    </row>
    <row r="1276" spans="1:8" x14ac:dyDescent="0.35">
      <c r="A1276" s="7" t="s">
        <v>42</v>
      </c>
      <c r="B1276" s="7" t="s">
        <v>28</v>
      </c>
      <c r="C1276" s="8">
        <v>45372</v>
      </c>
      <c r="D1276" s="7" t="s">
        <v>39</v>
      </c>
      <c r="E1276" s="7" t="s">
        <v>20</v>
      </c>
      <c r="F1276" s="22">
        <v>359.24</v>
      </c>
      <c r="G1276" s="22">
        <f t="shared" si="38"/>
        <v>57.478400000000001</v>
      </c>
      <c r="H1276" s="22">
        <f t="shared" si="39"/>
        <v>416.71840000000003</v>
      </c>
    </row>
    <row r="1277" spans="1:8" x14ac:dyDescent="0.35">
      <c r="A1277" s="7" t="s">
        <v>42</v>
      </c>
      <c r="B1277" s="7" t="s">
        <v>28</v>
      </c>
      <c r="C1277" s="8">
        <v>45529</v>
      </c>
      <c r="D1277" s="7" t="s">
        <v>40</v>
      </c>
      <c r="E1277" s="7" t="s">
        <v>24</v>
      </c>
      <c r="F1277" s="22">
        <v>65.489999999999995</v>
      </c>
      <c r="G1277" s="22">
        <f t="shared" si="38"/>
        <v>10.478399999999999</v>
      </c>
      <c r="H1277" s="22">
        <f t="shared" si="39"/>
        <v>75.968399999999988</v>
      </c>
    </row>
    <row r="1278" spans="1:8" x14ac:dyDescent="0.35">
      <c r="A1278" s="7" t="s">
        <v>42</v>
      </c>
      <c r="B1278" s="7" t="s">
        <v>27</v>
      </c>
      <c r="C1278" s="8">
        <v>45380</v>
      </c>
      <c r="D1278" s="7" t="s">
        <v>40</v>
      </c>
      <c r="E1278" s="7" t="s">
        <v>26</v>
      </c>
      <c r="F1278" s="22">
        <v>51.32</v>
      </c>
      <c r="G1278" s="22">
        <f t="shared" si="38"/>
        <v>8.2111999999999998</v>
      </c>
      <c r="H1278" s="22">
        <f t="shared" si="39"/>
        <v>59.531199999999998</v>
      </c>
    </row>
    <row r="1279" spans="1:8" x14ac:dyDescent="0.35">
      <c r="A1279" s="7" t="s">
        <v>42</v>
      </c>
      <c r="B1279" s="7" t="s">
        <v>28</v>
      </c>
      <c r="C1279" s="8">
        <v>45420</v>
      </c>
      <c r="D1279" s="7" t="s">
        <v>40</v>
      </c>
      <c r="E1279" s="7" t="s">
        <v>26</v>
      </c>
      <c r="F1279" s="22">
        <v>716.09</v>
      </c>
      <c r="G1279" s="22">
        <f t="shared" si="38"/>
        <v>114.57440000000001</v>
      </c>
      <c r="H1279" s="22">
        <f t="shared" si="39"/>
        <v>830.6644</v>
      </c>
    </row>
    <row r="1280" spans="1:8" x14ac:dyDescent="0.35">
      <c r="A1280" s="7" t="s">
        <v>38</v>
      </c>
      <c r="B1280" s="7" t="s">
        <v>21</v>
      </c>
      <c r="C1280" s="8">
        <v>45382</v>
      </c>
      <c r="D1280" s="7" t="s">
        <v>39</v>
      </c>
      <c r="E1280" s="7" t="s">
        <v>22</v>
      </c>
      <c r="F1280" s="22">
        <v>190.16</v>
      </c>
      <c r="G1280" s="22">
        <f t="shared" si="38"/>
        <v>30.425599999999999</v>
      </c>
      <c r="H1280" s="22">
        <f t="shared" si="39"/>
        <v>220.5856</v>
      </c>
    </row>
    <row r="1281" spans="1:8" x14ac:dyDescent="0.35">
      <c r="A1281" s="7" t="s">
        <v>41</v>
      </c>
      <c r="B1281" s="7" t="s">
        <v>25</v>
      </c>
      <c r="C1281" s="8">
        <v>45474</v>
      </c>
      <c r="D1281" s="7" t="s">
        <v>39</v>
      </c>
      <c r="E1281" s="7" t="s">
        <v>20</v>
      </c>
      <c r="F1281" s="22">
        <v>378.66</v>
      </c>
      <c r="G1281" s="22">
        <f t="shared" si="38"/>
        <v>60.585600000000007</v>
      </c>
      <c r="H1281" s="22">
        <f t="shared" si="39"/>
        <v>439.24560000000002</v>
      </c>
    </row>
    <row r="1282" spans="1:8" x14ac:dyDescent="0.35">
      <c r="A1282" s="7" t="s">
        <v>36</v>
      </c>
      <c r="B1282" s="7" t="s">
        <v>6</v>
      </c>
      <c r="C1282" s="8">
        <v>45589</v>
      </c>
      <c r="D1282" s="7" t="s">
        <v>37</v>
      </c>
      <c r="E1282" s="7" t="s">
        <v>26</v>
      </c>
      <c r="F1282" s="22">
        <v>590.54</v>
      </c>
      <c r="G1282" s="22">
        <f t="shared" si="38"/>
        <v>94.486399999999989</v>
      </c>
      <c r="H1282" s="22">
        <f t="shared" si="39"/>
        <v>685.02639999999997</v>
      </c>
    </row>
    <row r="1283" spans="1:8" x14ac:dyDescent="0.35">
      <c r="A1283" s="7" t="s">
        <v>38</v>
      </c>
      <c r="B1283" s="7" t="s">
        <v>30</v>
      </c>
      <c r="C1283" s="8">
        <v>45558</v>
      </c>
      <c r="D1283" s="7" t="s">
        <v>37</v>
      </c>
      <c r="E1283" s="7" t="s">
        <v>24</v>
      </c>
      <c r="F1283" s="22">
        <v>290.33</v>
      </c>
      <c r="G1283" s="22">
        <f t="shared" ref="G1283:G1346" si="40">+F1283*0.16</f>
        <v>46.452799999999996</v>
      </c>
      <c r="H1283" s="22">
        <f t="shared" ref="H1283:H1346" si="41">+F1283+G1283</f>
        <v>336.78279999999995</v>
      </c>
    </row>
    <row r="1284" spans="1:8" x14ac:dyDescent="0.35">
      <c r="A1284" s="7" t="s">
        <v>42</v>
      </c>
      <c r="B1284" s="7" t="s">
        <v>28</v>
      </c>
      <c r="C1284" s="8">
        <v>45413</v>
      </c>
      <c r="D1284" s="7" t="s">
        <v>37</v>
      </c>
      <c r="E1284" s="7" t="s">
        <v>24</v>
      </c>
      <c r="F1284" s="22">
        <v>227.48</v>
      </c>
      <c r="G1284" s="22">
        <f t="shared" si="40"/>
        <v>36.396799999999999</v>
      </c>
      <c r="H1284" s="22">
        <f t="shared" si="41"/>
        <v>263.8768</v>
      </c>
    </row>
    <row r="1285" spans="1:8" x14ac:dyDescent="0.35">
      <c r="A1285" s="7" t="s">
        <v>38</v>
      </c>
      <c r="B1285" s="7" t="s">
        <v>21</v>
      </c>
      <c r="C1285" s="8">
        <v>45356</v>
      </c>
      <c r="D1285" s="7" t="s">
        <v>37</v>
      </c>
      <c r="E1285" s="7" t="s">
        <v>20</v>
      </c>
      <c r="F1285" s="22">
        <v>554.99</v>
      </c>
      <c r="G1285" s="22">
        <f t="shared" si="40"/>
        <v>88.798400000000001</v>
      </c>
      <c r="H1285" s="22">
        <f t="shared" si="41"/>
        <v>643.78840000000002</v>
      </c>
    </row>
    <row r="1286" spans="1:8" x14ac:dyDescent="0.35">
      <c r="A1286" s="7" t="s">
        <v>41</v>
      </c>
      <c r="B1286" s="7" t="s">
        <v>29</v>
      </c>
      <c r="C1286" s="8">
        <v>45493</v>
      </c>
      <c r="D1286" s="7" t="s">
        <v>39</v>
      </c>
      <c r="E1286" s="7" t="s">
        <v>20</v>
      </c>
      <c r="F1286" s="22">
        <v>373.74</v>
      </c>
      <c r="G1286" s="22">
        <f t="shared" si="40"/>
        <v>59.798400000000001</v>
      </c>
      <c r="H1286" s="22">
        <f t="shared" si="41"/>
        <v>433.53840000000002</v>
      </c>
    </row>
    <row r="1287" spans="1:8" x14ac:dyDescent="0.35">
      <c r="A1287" s="7" t="s">
        <v>38</v>
      </c>
      <c r="B1287" s="7" t="s">
        <v>30</v>
      </c>
      <c r="C1287" s="8">
        <v>45394</v>
      </c>
      <c r="D1287" s="7" t="s">
        <v>37</v>
      </c>
      <c r="E1287" s="7" t="s">
        <v>24</v>
      </c>
      <c r="F1287" s="22">
        <v>511.15</v>
      </c>
      <c r="G1287" s="22">
        <f t="shared" si="40"/>
        <v>81.783999999999992</v>
      </c>
      <c r="H1287" s="22">
        <f t="shared" si="41"/>
        <v>592.93399999999997</v>
      </c>
    </row>
    <row r="1288" spans="1:8" x14ac:dyDescent="0.35">
      <c r="A1288" s="7" t="s">
        <v>36</v>
      </c>
      <c r="B1288" s="7" t="s">
        <v>6</v>
      </c>
      <c r="C1288" s="8">
        <v>45365</v>
      </c>
      <c r="D1288" s="7" t="s">
        <v>37</v>
      </c>
      <c r="E1288" s="7" t="s">
        <v>22</v>
      </c>
      <c r="F1288" s="22">
        <v>353.38</v>
      </c>
      <c r="G1288" s="22">
        <f t="shared" si="40"/>
        <v>56.540799999999997</v>
      </c>
      <c r="H1288" s="22">
        <f t="shared" si="41"/>
        <v>409.92079999999999</v>
      </c>
    </row>
    <row r="1289" spans="1:8" x14ac:dyDescent="0.35">
      <c r="A1289" s="7" t="s">
        <v>38</v>
      </c>
      <c r="B1289" s="7" t="s">
        <v>30</v>
      </c>
      <c r="C1289" s="8">
        <v>45359</v>
      </c>
      <c r="D1289" s="7" t="s">
        <v>39</v>
      </c>
      <c r="E1289" s="7" t="s">
        <v>20</v>
      </c>
      <c r="F1289" s="22">
        <v>929.41</v>
      </c>
      <c r="G1289" s="22">
        <f t="shared" si="40"/>
        <v>148.7056</v>
      </c>
      <c r="H1289" s="22">
        <f t="shared" si="41"/>
        <v>1078.1156000000001</v>
      </c>
    </row>
    <row r="1290" spans="1:8" x14ac:dyDescent="0.35">
      <c r="A1290" s="7" t="s">
        <v>42</v>
      </c>
      <c r="B1290" s="7" t="s">
        <v>28</v>
      </c>
      <c r="C1290" s="8">
        <v>45372</v>
      </c>
      <c r="D1290" s="7" t="s">
        <v>39</v>
      </c>
      <c r="E1290" s="7" t="s">
        <v>20</v>
      </c>
      <c r="F1290" s="22">
        <v>325.22000000000003</v>
      </c>
      <c r="G1290" s="22">
        <f t="shared" si="40"/>
        <v>52.035200000000003</v>
      </c>
      <c r="H1290" s="22">
        <f t="shared" si="41"/>
        <v>377.25520000000006</v>
      </c>
    </row>
    <row r="1291" spans="1:8" x14ac:dyDescent="0.35">
      <c r="A1291" s="7" t="s">
        <v>38</v>
      </c>
      <c r="B1291" s="7" t="s">
        <v>21</v>
      </c>
      <c r="C1291" s="8">
        <v>45512</v>
      </c>
      <c r="D1291" s="7" t="s">
        <v>37</v>
      </c>
      <c r="E1291" s="7" t="s">
        <v>22</v>
      </c>
      <c r="F1291" s="22">
        <v>178.63</v>
      </c>
      <c r="G1291" s="22">
        <f t="shared" si="40"/>
        <v>28.5808</v>
      </c>
      <c r="H1291" s="22">
        <f t="shared" si="41"/>
        <v>207.21080000000001</v>
      </c>
    </row>
    <row r="1292" spans="1:8" x14ac:dyDescent="0.35">
      <c r="A1292" s="7" t="s">
        <v>41</v>
      </c>
      <c r="B1292" s="7" t="s">
        <v>29</v>
      </c>
      <c r="C1292" s="8">
        <v>45373</v>
      </c>
      <c r="D1292" s="7" t="s">
        <v>39</v>
      </c>
      <c r="E1292" s="7" t="s">
        <v>20</v>
      </c>
      <c r="F1292" s="22">
        <v>373.65</v>
      </c>
      <c r="G1292" s="22">
        <f t="shared" si="40"/>
        <v>59.783999999999999</v>
      </c>
      <c r="H1292" s="22">
        <f t="shared" si="41"/>
        <v>433.43399999999997</v>
      </c>
    </row>
    <row r="1293" spans="1:8" x14ac:dyDescent="0.35">
      <c r="A1293" s="7" t="s">
        <v>41</v>
      </c>
      <c r="B1293" s="7" t="s">
        <v>29</v>
      </c>
      <c r="C1293" s="8">
        <v>45427</v>
      </c>
      <c r="D1293" s="7" t="s">
        <v>37</v>
      </c>
      <c r="E1293" s="7" t="s">
        <v>20</v>
      </c>
      <c r="F1293" s="22">
        <v>368.66</v>
      </c>
      <c r="G1293" s="22">
        <f t="shared" si="40"/>
        <v>58.985600000000005</v>
      </c>
      <c r="H1293" s="22">
        <f t="shared" si="41"/>
        <v>427.64560000000006</v>
      </c>
    </row>
    <row r="1294" spans="1:8" x14ac:dyDescent="0.35">
      <c r="A1294" s="7" t="s">
        <v>41</v>
      </c>
      <c r="B1294" s="7" t="s">
        <v>25</v>
      </c>
      <c r="C1294" s="8">
        <v>45300</v>
      </c>
      <c r="D1294" s="7" t="s">
        <v>39</v>
      </c>
      <c r="E1294" s="7" t="s">
        <v>24</v>
      </c>
      <c r="F1294" s="22">
        <v>367.19</v>
      </c>
      <c r="G1294" s="22">
        <f t="shared" si="40"/>
        <v>58.750399999999999</v>
      </c>
      <c r="H1294" s="22">
        <f t="shared" si="41"/>
        <v>425.94040000000001</v>
      </c>
    </row>
    <row r="1295" spans="1:8" x14ac:dyDescent="0.35">
      <c r="A1295" s="7" t="s">
        <v>36</v>
      </c>
      <c r="B1295" s="7" t="s">
        <v>6</v>
      </c>
      <c r="C1295" s="8">
        <v>45420</v>
      </c>
      <c r="D1295" s="7" t="s">
        <v>37</v>
      </c>
      <c r="E1295" s="7" t="s">
        <v>22</v>
      </c>
      <c r="F1295" s="22">
        <v>529.71</v>
      </c>
      <c r="G1295" s="22">
        <f t="shared" si="40"/>
        <v>84.753600000000006</v>
      </c>
      <c r="H1295" s="22">
        <f t="shared" si="41"/>
        <v>614.46360000000004</v>
      </c>
    </row>
    <row r="1296" spans="1:8" x14ac:dyDescent="0.35">
      <c r="A1296" s="7" t="s">
        <v>42</v>
      </c>
      <c r="B1296" s="7" t="s">
        <v>28</v>
      </c>
      <c r="C1296" s="8">
        <v>45296</v>
      </c>
      <c r="D1296" s="7" t="s">
        <v>39</v>
      </c>
      <c r="E1296" s="7" t="s">
        <v>26</v>
      </c>
      <c r="F1296" s="22">
        <v>459.28</v>
      </c>
      <c r="G1296" s="22">
        <f t="shared" si="40"/>
        <v>73.484799999999993</v>
      </c>
      <c r="H1296" s="22">
        <f t="shared" si="41"/>
        <v>532.76479999999992</v>
      </c>
    </row>
    <row r="1297" spans="1:8" x14ac:dyDescent="0.35">
      <c r="A1297" s="7" t="s">
        <v>36</v>
      </c>
      <c r="B1297" s="7" t="s">
        <v>6</v>
      </c>
      <c r="C1297" s="8">
        <v>45388</v>
      </c>
      <c r="D1297" s="7" t="s">
        <v>39</v>
      </c>
      <c r="E1297" s="7" t="s">
        <v>24</v>
      </c>
      <c r="F1297" s="22">
        <v>465.5</v>
      </c>
      <c r="G1297" s="22">
        <f t="shared" si="40"/>
        <v>74.48</v>
      </c>
      <c r="H1297" s="22">
        <f t="shared" si="41"/>
        <v>539.98</v>
      </c>
    </row>
    <row r="1298" spans="1:8" x14ac:dyDescent="0.35">
      <c r="A1298" s="7" t="s">
        <v>41</v>
      </c>
      <c r="B1298" s="7" t="s">
        <v>25</v>
      </c>
      <c r="C1298" s="8">
        <v>45588</v>
      </c>
      <c r="D1298" s="7" t="s">
        <v>40</v>
      </c>
      <c r="E1298" s="7" t="s">
        <v>24</v>
      </c>
      <c r="F1298" s="22">
        <v>366.8</v>
      </c>
      <c r="G1298" s="22">
        <f t="shared" si="40"/>
        <v>58.688000000000002</v>
      </c>
      <c r="H1298" s="22">
        <f t="shared" si="41"/>
        <v>425.488</v>
      </c>
    </row>
    <row r="1299" spans="1:8" x14ac:dyDescent="0.35">
      <c r="A1299" s="7" t="s">
        <v>38</v>
      </c>
      <c r="B1299" s="7" t="s">
        <v>30</v>
      </c>
      <c r="C1299" s="8">
        <v>45357</v>
      </c>
      <c r="D1299" s="7" t="s">
        <v>37</v>
      </c>
      <c r="E1299" s="7" t="s">
        <v>24</v>
      </c>
      <c r="F1299" s="22">
        <v>697.32</v>
      </c>
      <c r="G1299" s="22">
        <f t="shared" si="40"/>
        <v>111.5712</v>
      </c>
      <c r="H1299" s="22">
        <f t="shared" si="41"/>
        <v>808.89120000000003</v>
      </c>
    </row>
    <row r="1300" spans="1:8" x14ac:dyDescent="0.35">
      <c r="A1300" s="7" t="s">
        <v>41</v>
      </c>
      <c r="B1300" s="7" t="s">
        <v>25</v>
      </c>
      <c r="C1300" s="8">
        <v>45620</v>
      </c>
      <c r="D1300" s="7" t="s">
        <v>39</v>
      </c>
      <c r="E1300" s="7" t="s">
        <v>20</v>
      </c>
      <c r="F1300" s="22">
        <v>357.04</v>
      </c>
      <c r="G1300" s="22">
        <f t="shared" si="40"/>
        <v>57.126400000000004</v>
      </c>
      <c r="H1300" s="22">
        <f t="shared" si="41"/>
        <v>414.16640000000001</v>
      </c>
    </row>
    <row r="1301" spans="1:8" x14ac:dyDescent="0.35">
      <c r="A1301" s="7" t="s">
        <v>42</v>
      </c>
      <c r="B1301" s="7" t="s">
        <v>28</v>
      </c>
      <c r="C1301" s="8">
        <v>45480</v>
      </c>
      <c r="D1301" s="7" t="s">
        <v>37</v>
      </c>
      <c r="E1301" s="7" t="s">
        <v>20</v>
      </c>
      <c r="F1301" s="22">
        <v>881.68</v>
      </c>
      <c r="G1301" s="22">
        <f t="shared" si="40"/>
        <v>141.06879999999998</v>
      </c>
      <c r="H1301" s="22">
        <f t="shared" si="41"/>
        <v>1022.7488</v>
      </c>
    </row>
    <row r="1302" spans="1:8" x14ac:dyDescent="0.35">
      <c r="A1302" s="7" t="s">
        <v>41</v>
      </c>
      <c r="B1302" s="7" t="s">
        <v>25</v>
      </c>
      <c r="C1302" s="8">
        <v>45552</v>
      </c>
      <c r="D1302" s="7" t="s">
        <v>39</v>
      </c>
      <c r="E1302" s="7" t="s">
        <v>22</v>
      </c>
      <c r="F1302" s="22">
        <v>356.63</v>
      </c>
      <c r="G1302" s="22">
        <f t="shared" si="40"/>
        <v>57.0608</v>
      </c>
      <c r="H1302" s="22">
        <f t="shared" si="41"/>
        <v>413.69079999999997</v>
      </c>
    </row>
    <row r="1303" spans="1:8" x14ac:dyDescent="0.35">
      <c r="A1303" s="7" t="s">
        <v>36</v>
      </c>
      <c r="B1303" s="7" t="s">
        <v>6</v>
      </c>
      <c r="C1303" s="8">
        <v>45465</v>
      </c>
      <c r="D1303" s="7" t="s">
        <v>40</v>
      </c>
      <c r="E1303" s="7" t="s">
        <v>22</v>
      </c>
      <c r="F1303" s="22">
        <v>975.81</v>
      </c>
      <c r="G1303" s="22">
        <f t="shared" si="40"/>
        <v>156.12959999999998</v>
      </c>
      <c r="H1303" s="22">
        <f t="shared" si="41"/>
        <v>1131.9395999999999</v>
      </c>
    </row>
    <row r="1304" spans="1:8" x14ac:dyDescent="0.35">
      <c r="A1304" s="7" t="s">
        <v>42</v>
      </c>
      <c r="B1304" s="7" t="s">
        <v>28</v>
      </c>
      <c r="C1304" s="8">
        <v>45453</v>
      </c>
      <c r="D1304" s="7" t="s">
        <v>39</v>
      </c>
      <c r="E1304" s="7" t="s">
        <v>20</v>
      </c>
      <c r="F1304" s="22">
        <v>77.819999999999993</v>
      </c>
      <c r="G1304" s="22">
        <f t="shared" si="40"/>
        <v>12.4512</v>
      </c>
      <c r="H1304" s="22">
        <f t="shared" si="41"/>
        <v>90.271199999999993</v>
      </c>
    </row>
    <row r="1305" spans="1:8" x14ac:dyDescent="0.35">
      <c r="A1305" s="7" t="s">
        <v>38</v>
      </c>
      <c r="B1305" s="7" t="s">
        <v>21</v>
      </c>
      <c r="C1305" s="8">
        <v>45637</v>
      </c>
      <c r="D1305" s="7" t="s">
        <v>39</v>
      </c>
      <c r="E1305" s="7" t="s">
        <v>20</v>
      </c>
      <c r="F1305" s="22">
        <v>594.4</v>
      </c>
      <c r="G1305" s="22">
        <f t="shared" si="40"/>
        <v>95.103999999999999</v>
      </c>
      <c r="H1305" s="22">
        <f t="shared" si="41"/>
        <v>689.50400000000002</v>
      </c>
    </row>
    <row r="1306" spans="1:8" x14ac:dyDescent="0.35">
      <c r="A1306" s="7" t="s">
        <v>41</v>
      </c>
      <c r="B1306" s="7" t="s">
        <v>25</v>
      </c>
      <c r="C1306" s="8">
        <v>45456</v>
      </c>
      <c r="D1306" s="7" t="s">
        <v>40</v>
      </c>
      <c r="E1306" s="7" t="s">
        <v>26</v>
      </c>
      <c r="F1306" s="22">
        <v>349.25</v>
      </c>
      <c r="G1306" s="22">
        <f t="shared" si="40"/>
        <v>55.88</v>
      </c>
      <c r="H1306" s="22">
        <f t="shared" si="41"/>
        <v>405.13</v>
      </c>
    </row>
    <row r="1307" spans="1:8" x14ac:dyDescent="0.35">
      <c r="A1307" s="7" t="s">
        <v>36</v>
      </c>
      <c r="B1307" s="7" t="s">
        <v>19</v>
      </c>
      <c r="C1307" s="8">
        <v>45505</v>
      </c>
      <c r="D1307" s="7" t="s">
        <v>39</v>
      </c>
      <c r="E1307" s="7" t="s">
        <v>22</v>
      </c>
      <c r="F1307" s="22">
        <v>352.54</v>
      </c>
      <c r="G1307" s="22">
        <f t="shared" si="40"/>
        <v>56.406400000000005</v>
      </c>
      <c r="H1307" s="22">
        <f t="shared" si="41"/>
        <v>408.94640000000004</v>
      </c>
    </row>
    <row r="1308" spans="1:8" x14ac:dyDescent="0.35">
      <c r="A1308" s="7" t="s">
        <v>42</v>
      </c>
      <c r="B1308" s="7" t="s">
        <v>27</v>
      </c>
      <c r="C1308" s="8">
        <v>45594</v>
      </c>
      <c r="D1308" s="7" t="s">
        <v>37</v>
      </c>
      <c r="E1308" s="7" t="s">
        <v>26</v>
      </c>
      <c r="F1308" s="22">
        <v>998.94</v>
      </c>
      <c r="G1308" s="22">
        <f t="shared" si="40"/>
        <v>159.83040000000003</v>
      </c>
      <c r="H1308" s="22">
        <f t="shared" si="41"/>
        <v>1158.7704000000001</v>
      </c>
    </row>
    <row r="1309" spans="1:8" x14ac:dyDescent="0.35">
      <c r="A1309" s="7" t="s">
        <v>42</v>
      </c>
      <c r="B1309" s="7" t="s">
        <v>28</v>
      </c>
      <c r="C1309" s="8">
        <v>45362</v>
      </c>
      <c r="D1309" s="7" t="s">
        <v>39</v>
      </c>
      <c r="E1309" s="7" t="s">
        <v>20</v>
      </c>
      <c r="F1309" s="22">
        <v>528.42999999999995</v>
      </c>
      <c r="G1309" s="22">
        <f t="shared" si="40"/>
        <v>84.5488</v>
      </c>
      <c r="H1309" s="22">
        <f t="shared" si="41"/>
        <v>612.97879999999998</v>
      </c>
    </row>
    <row r="1310" spans="1:8" x14ac:dyDescent="0.35">
      <c r="A1310" s="7" t="s">
        <v>42</v>
      </c>
      <c r="B1310" s="7" t="s">
        <v>28</v>
      </c>
      <c r="C1310" s="8">
        <v>45342</v>
      </c>
      <c r="D1310" s="7" t="s">
        <v>40</v>
      </c>
      <c r="E1310" s="7" t="s">
        <v>24</v>
      </c>
      <c r="F1310" s="22">
        <v>480.44</v>
      </c>
      <c r="G1310" s="22">
        <f t="shared" si="40"/>
        <v>76.870400000000004</v>
      </c>
      <c r="H1310" s="22">
        <f t="shared" si="41"/>
        <v>557.31039999999996</v>
      </c>
    </row>
    <row r="1311" spans="1:8" x14ac:dyDescent="0.35">
      <c r="A1311" s="7" t="s">
        <v>41</v>
      </c>
      <c r="B1311" s="7" t="s">
        <v>25</v>
      </c>
      <c r="C1311" s="8">
        <v>45422</v>
      </c>
      <c r="D1311" s="7" t="s">
        <v>39</v>
      </c>
      <c r="E1311" s="7" t="s">
        <v>26</v>
      </c>
      <c r="F1311" s="22">
        <v>349.07</v>
      </c>
      <c r="G1311" s="22">
        <f t="shared" si="40"/>
        <v>55.851199999999999</v>
      </c>
      <c r="H1311" s="22">
        <f t="shared" si="41"/>
        <v>404.9212</v>
      </c>
    </row>
    <row r="1312" spans="1:8" x14ac:dyDescent="0.35">
      <c r="A1312" s="7" t="s">
        <v>41</v>
      </c>
      <c r="B1312" s="7" t="s">
        <v>25</v>
      </c>
      <c r="C1312" s="8">
        <v>45347</v>
      </c>
      <c r="D1312" s="7" t="s">
        <v>40</v>
      </c>
      <c r="E1312" s="7" t="s">
        <v>20</v>
      </c>
      <c r="F1312" s="22">
        <v>344.07</v>
      </c>
      <c r="G1312" s="22">
        <f t="shared" si="40"/>
        <v>55.051200000000001</v>
      </c>
      <c r="H1312" s="22">
        <f t="shared" si="41"/>
        <v>399.12119999999999</v>
      </c>
    </row>
    <row r="1313" spans="1:8" x14ac:dyDescent="0.35">
      <c r="A1313" s="7" t="s">
        <v>42</v>
      </c>
      <c r="B1313" s="7" t="s">
        <v>28</v>
      </c>
      <c r="C1313" s="8">
        <v>45326</v>
      </c>
      <c r="D1313" s="7" t="s">
        <v>40</v>
      </c>
      <c r="E1313" s="7" t="s">
        <v>20</v>
      </c>
      <c r="F1313" s="22">
        <v>74.39</v>
      </c>
      <c r="G1313" s="22">
        <f t="shared" si="40"/>
        <v>11.9024</v>
      </c>
      <c r="H1313" s="22">
        <f t="shared" si="41"/>
        <v>86.292400000000001</v>
      </c>
    </row>
    <row r="1314" spans="1:8" x14ac:dyDescent="0.35">
      <c r="A1314" s="7" t="s">
        <v>41</v>
      </c>
      <c r="B1314" s="7" t="s">
        <v>25</v>
      </c>
      <c r="C1314" s="8">
        <v>45378</v>
      </c>
      <c r="D1314" s="7" t="s">
        <v>39</v>
      </c>
      <c r="E1314" s="7" t="s">
        <v>20</v>
      </c>
      <c r="F1314" s="22">
        <v>343.49</v>
      </c>
      <c r="G1314" s="22">
        <f t="shared" si="40"/>
        <v>54.958400000000005</v>
      </c>
      <c r="H1314" s="22">
        <f t="shared" si="41"/>
        <v>398.44839999999999</v>
      </c>
    </row>
    <row r="1315" spans="1:8" x14ac:dyDescent="0.35">
      <c r="A1315" s="7" t="s">
        <v>36</v>
      </c>
      <c r="B1315" s="7" t="s">
        <v>19</v>
      </c>
      <c r="C1315" s="8">
        <v>45325</v>
      </c>
      <c r="D1315" s="7" t="s">
        <v>37</v>
      </c>
      <c r="E1315" s="7" t="s">
        <v>26</v>
      </c>
      <c r="F1315" s="22">
        <v>437.5</v>
      </c>
      <c r="G1315" s="22">
        <f t="shared" si="40"/>
        <v>70</v>
      </c>
      <c r="H1315" s="22">
        <f t="shared" si="41"/>
        <v>507.5</v>
      </c>
    </row>
    <row r="1316" spans="1:8" x14ac:dyDescent="0.35">
      <c r="A1316" s="7" t="s">
        <v>38</v>
      </c>
      <c r="B1316" s="7" t="s">
        <v>21</v>
      </c>
      <c r="C1316" s="8">
        <v>45492</v>
      </c>
      <c r="D1316" s="7" t="s">
        <v>37</v>
      </c>
      <c r="E1316" s="7" t="s">
        <v>20</v>
      </c>
      <c r="F1316" s="22">
        <v>638.54</v>
      </c>
      <c r="G1316" s="22">
        <f t="shared" si="40"/>
        <v>102.1664</v>
      </c>
      <c r="H1316" s="22">
        <f t="shared" si="41"/>
        <v>740.70639999999992</v>
      </c>
    </row>
    <row r="1317" spans="1:8" x14ac:dyDescent="0.35">
      <c r="A1317" s="7" t="s">
        <v>42</v>
      </c>
      <c r="B1317" s="7" t="s">
        <v>28</v>
      </c>
      <c r="C1317" s="8">
        <v>45539</v>
      </c>
      <c r="D1317" s="7" t="s">
        <v>37</v>
      </c>
      <c r="E1317" s="7" t="s">
        <v>24</v>
      </c>
      <c r="F1317" s="22">
        <v>872.1</v>
      </c>
      <c r="G1317" s="22">
        <f t="shared" si="40"/>
        <v>139.536</v>
      </c>
      <c r="H1317" s="22">
        <f t="shared" si="41"/>
        <v>1011.636</v>
      </c>
    </row>
    <row r="1318" spans="1:8" x14ac:dyDescent="0.35">
      <c r="A1318" s="7" t="s">
        <v>41</v>
      </c>
      <c r="B1318" s="7" t="s">
        <v>25</v>
      </c>
      <c r="C1318" s="8">
        <v>45297</v>
      </c>
      <c r="D1318" s="7" t="s">
        <v>37</v>
      </c>
      <c r="E1318" s="7" t="s">
        <v>20</v>
      </c>
      <c r="F1318" s="22">
        <v>343.09</v>
      </c>
      <c r="G1318" s="22">
        <f t="shared" si="40"/>
        <v>54.894399999999997</v>
      </c>
      <c r="H1318" s="22">
        <f t="shared" si="41"/>
        <v>397.98439999999999</v>
      </c>
    </row>
    <row r="1319" spans="1:8" x14ac:dyDescent="0.35">
      <c r="A1319" s="7" t="s">
        <v>36</v>
      </c>
      <c r="B1319" s="7" t="s">
        <v>6</v>
      </c>
      <c r="C1319" s="8">
        <v>45561</v>
      </c>
      <c r="D1319" s="7" t="s">
        <v>40</v>
      </c>
      <c r="E1319" s="7" t="s">
        <v>20</v>
      </c>
      <c r="F1319" s="22">
        <v>263.93</v>
      </c>
      <c r="G1319" s="22">
        <f t="shared" si="40"/>
        <v>42.2288</v>
      </c>
      <c r="H1319" s="22">
        <f t="shared" si="41"/>
        <v>306.15879999999999</v>
      </c>
    </row>
    <row r="1320" spans="1:8" x14ac:dyDescent="0.35">
      <c r="A1320" s="7" t="s">
        <v>42</v>
      </c>
      <c r="B1320" s="7" t="s">
        <v>28</v>
      </c>
      <c r="C1320" s="8">
        <v>45507</v>
      </c>
      <c r="D1320" s="7" t="s">
        <v>39</v>
      </c>
      <c r="E1320" s="7" t="s">
        <v>24</v>
      </c>
      <c r="F1320" s="22">
        <v>414.85</v>
      </c>
      <c r="G1320" s="22">
        <f t="shared" si="40"/>
        <v>66.376000000000005</v>
      </c>
      <c r="H1320" s="22">
        <f t="shared" si="41"/>
        <v>481.226</v>
      </c>
    </row>
    <row r="1321" spans="1:8" x14ac:dyDescent="0.35">
      <c r="A1321" s="7" t="s">
        <v>36</v>
      </c>
      <c r="B1321" s="7" t="s">
        <v>6</v>
      </c>
      <c r="C1321" s="8">
        <v>45367</v>
      </c>
      <c r="D1321" s="7" t="s">
        <v>40</v>
      </c>
      <c r="E1321" s="7" t="s">
        <v>24</v>
      </c>
      <c r="F1321" s="22">
        <v>534.04999999999995</v>
      </c>
      <c r="G1321" s="22">
        <f t="shared" si="40"/>
        <v>85.447999999999993</v>
      </c>
      <c r="H1321" s="22">
        <f t="shared" si="41"/>
        <v>619.49799999999993</v>
      </c>
    </row>
    <row r="1322" spans="1:8" x14ac:dyDescent="0.35">
      <c r="A1322" s="7" t="s">
        <v>38</v>
      </c>
      <c r="B1322" s="7" t="s">
        <v>30</v>
      </c>
      <c r="C1322" s="8">
        <v>45424</v>
      </c>
      <c r="D1322" s="7" t="s">
        <v>37</v>
      </c>
      <c r="E1322" s="7" t="s">
        <v>20</v>
      </c>
      <c r="F1322" s="22">
        <v>881.65</v>
      </c>
      <c r="G1322" s="22">
        <f t="shared" si="40"/>
        <v>141.06399999999999</v>
      </c>
      <c r="H1322" s="22">
        <f t="shared" si="41"/>
        <v>1022.7139999999999</v>
      </c>
    </row>
    <row r="1323" spans="1:8" x14ac:dyDescent="0.35">
      <c r="A1323" s="7" t="s">
        <v>41</v>
      </c>
      <c r="B1323" s="7" t="s">
        <v>29</v>
      </c>
      <c r="C1323" s="8">
        <v>45299</v>
      </c>
      <c r="D1323" s="7" t="s">
        <v>39</v>
      </c>
      <c r="E1323" s="7" t="s">
        <v>20</v>
      </c>
      <c r="F1323" s="22">
        <v>338.24</v>
      </c>
      <c r="G1323" s="22">
        <f t="shared" si="40"/>
        <v>54.118400000000001</v>
      </c>
      <c r="H1323" s="22">
        <f t="shared" si="41"/>
        <v>392.35840000000002</v>
      </c>
    </row>
    <row r="1324" spans="1:8" x14ac:dyDescent="0.35">
      <c r="A1324" s="7" t="s">
        <v>36</v>
      </c>
      <c r="B1324" s="7" t="s">
        <v>19</v>
      </c>
      <c r="C1324" s="8">
        <v>45579</v>
      </c>
      <c r="D1324" s="7" t="s">
        <v>39</v>
      </c>
      <c r="E1324" s="7" t="s">
        <v>26</v>
      </c>
      <c r="F1324" s="22">
        <v>784.89</v>
      </c>
      <c r="G1324" s="22">
        <f t="shared" si="40"/>
        <v>125.58240000000001</v>
      </c>
      <c r="H1324" s="22">
        <f t="shared" si="41"/>
        <v>910.47239999999999</v>
      </c>
    </row>
    <row r="1325" spans="1:8" x14ac:dyDescent="0.35">
      <c r="A1325" s="7" t="s">
        <v>42</v>
      </c>
      <c r="B1325" s="7" t="s">
        <v>27</v>
      </c>
      <c r="C1325" s="8">
        <v>45367</v>
      </c>
      <c r="D1325" s="7" t="s">
        <v>37</v>
      </c>
      <c r="E1325" s="7" t="s">
        <v>22</v>
      </c>
      <c r="F1325" s="22">
        <v>16.920000000000002</v>
      </c>
      <c r="G1325" s="22">
        <f t="shared" si="40"/>
        <v>2.7072000000000003</v>
      </c>
      <c r="H1325" s="22">
        <f t="shared" si="41"/>
        <v>19.627200000000002</v>
      </c>
    </row>
    <row r="1326" spans="1:8" x14ac:dyDescent="0.35">
      <c r="A1326" s="7" t="s">
        <v>36</v>
      </c>
      <c r="B1326" s="7" t="s">
        <v>19</v>
      </c>
      <c r="C1326" s="8">
        <v>45358</v>
      </c>
      <c r="D1326" s="7" t="s">
        <v>39</v>
      </c>
      <c r="E1326" s="7" t="s">
        <v>20</v>
      </c>
      <c r="F1326" s="22">
        <v>508.28</v>
      </c>
      <c r="G1326" s="22">
        <f t="shared" si="40"/>
        <v>81.324799999999996</v>
      </c>
      <c r="H1326" s="22">
        <f t="shared" si="41"/>
        <v>589.60479999999995</v>
      </c>
    </row>
    <row r="1327" spans="1:8" x14ac:dyDescent="0.35">
      <c r="A1327" s="7" t="s">
        <v>38</v>
      </c>
      <c r="B1327" s="7" t="s">
        <v>30</v>
      </c>
      <c r="C1327" s="8">
        <v>45569</v>
      </c>
      <c r="D1327" s="7" t="s">
        <v>39</v>
      </c>
      <c r="E1327" s="7" t="s">
        <v>24</v>
      </c>
      <c r="F1327" s="22">
        <v>683.36</v>
      </c>
      <c r="G1327" s="22">
        <f t="shared" si="40"/>
        <v>109.33760000000001</v>
      </c>
      <c r="H1327" s="22">
        <f t="shared" si="41"/>
        <v>792.69759999999997</v>
      </c>
    </row>
    <row r="1328" spans="1:8" x14ac:dyDescent="0.35">
      <c r="A1328" s="7" t="s">
        <v>38</v>
      </c>
      <c r="B1328" s="7" t="s">
        <v>21</v>
      </c>
      <c r="C1328" s="8">
        <v>45546</v>
      </c>
      <c r="D1328" s="7" t="s">
        <v>40</v>
      </c>
      <c r="E1328" s="7" t="s">
        <v>24</v>
      </c>
      <c r="F1328" s="22">
        <v>61.82</v>
      </c>
      <c r="G1328" s="22">
        <f t="shared" si="40"/>
        <v>9.8911999999999995</v>
      </c>
      <c r="H1328" s="22">
        <f t="shared" si="41"/>
        <v>71.711200000000005</v>
      </c>
    </row>
    <row r="1329" spans="1:8" x14ac:dyDescent="0.35">
      <c r="A1329" s="7" t="s">
        <v>42</v>
      </c>
      <c r="B1329" s="7" t="s">
        <v>28</v>
      </c>
      <c r="C1329" s="8">
        <v>45352</v>
      </c>
      <c r="D1329" s="7" t="s">
        <v>40</v>
      </c>
      <c r="E1329" s="7" t="s">
        <v>24</v>
      </c>
      <c r="F1329" s="22">
        <v>416.47</v>
      </c>
      <c r="G1329" s="22">
        <f t="shared" si="40"/>
        <v>66.635200000000012</v>
      </c>
      <c r="H1329" s="22">
        <f t="shared" si="41"/>
        <v>483.10520000000002</v>
      </c>
    </row>
    <row r="1330" spans="1:8" x14ac:dyDescent="0.35">
      <c r="A1330" s="7" t="s">
        <v>38</v>
      </c>
      <c r="B1330" s="7" t="s">
        <v>21</v>
      </c>
      <c r="C1330" s="8">
        <v>45340</v>
      </c>
      <c r="D1330" s="7" t="s">
        <v>37</v>
      </c>
      <c r="E1330" s="7" t="s">
        <v>26</v>
      </c>
      <c r="F1330" s="22">
        <v>850.06</v>
      </c>
      <c r="G1330" s="22">
        <f t="shared" si="40"/>
        <v>136.00960000000001</v>
      </c>
      <c r="H1330" s="22">
        <f t="shared" si="41"/>
        <v>986.06959999999992</v>
      </c>
    </row>
    <row r="1331" spans="1:8" x14ac:dyDescent="0.35">
      <c r="A1331" s="7" t="s">
        <v>42</v>
      </c>
      <c r="B1331" s="7" t="s">
        <v>27</v>
      </c>
      <c r="C1331" s="8">
        <v>45542</v>
      </c>
      <c r="D1331" s="7" t="s">
        <v>40</v>
      </c>
      <c r="E1331" s="7" t="s">
        <v>24</v>
      </c>
      <c r="F1331" s="22">
        <v>308.58999999999997</v>
      </c>
      <c r="G1331" s="22">
        <f t="shared" si="40"/>
        <v>49.374399999999994</v>
      </c>
      <c r="H1331" s="22">
        <f t="shared" si="41"/>
        <v>357.96439999999996</v>
      </c>
    </row>
    <row r="1332" spans="1:8" x14ac:dyDescent="0.35">
      <c r="A1332" s="7" t="s">
        <v>42</v>
      </c>
      <c r="B1332" s="7" t="s">
        <v>27</v>
      </c>
      <c r="C1332" s="8">
        <v>45649</v>
      </c>
      <c r="D1332" s="7" t="s">
        <v>40</v>
      </c>
      <c r="E1332" s="7" t="s">
        <v>20</v>
      </c>
      <c r="F1332" s="22">
        <v>512.71</v>
      </c>
      <c r="G1332" s="22">
        <f t="shared" si="40"/>
        <v>82.033600000000007</v>
      </c>
      <c r="H1332" s="22">
        <f t="shared" si="41"/>
        <v>594.74360000000001</v>
      </c>
    </row>
    <row r="1333" spans="1:8" x14ac:dyDescent="0.35">
      <c r="A1333" s="7" t="s">
        <v>42</v>
      </c>
      <c r="B1333" s="7" t="s">
        <v>27</v>
      </c>
      <c r="C1333" s="8">
        <v>45644</v>
      </c>
      <c r="D1333" s="7" t="s">
        <v>40</v>
      </c>
      <c r="E1333" s="7" t="s">
        <v>24</v>
      </c>
      <c r="F1333" s="22">
        <v>40.11</v>
      </c>
      <c r="G1333" s="22">
        <f t="shared" si="40"/>
        <v>6.4176000000000002</v>
      </c>
      <c r="H1333" s="22">
        <f t="shared" si="41"/>
        <v>46.5276</v>
      </c>
    </row>
    <row r="1334" spans="1:8" x14ac:dyDescent="0.35">
      <c r="A1334" s="7" t="s">
        <v>36</v>
      </c>
      <c r="B1334" s="7" t="s">
        <v>6</v>
      </c>
      <c r="C1334" s="8">
        <v>45293</v>
      </c>
      <c r="D1334" s="7" t="s">
        <v>37</v>
      </c>
      <c r="E1334" s="7" t="s">
        <v>24</v>
      </c>
      <c r="F1334" s="22">
        <v>57.78</v>
      </c>
      <c r="G1334" s="22">
        <f t="shared" si="40"/>
        <v>9.2447999999999997</v>
      </c>
      <c r="H1334" s="22">
        <f t="shared" si="41"/>
        <v>67.024799999999999</v>
      </c>
    </row>
    <row r="1335" spans="1:8" x14ac:dyDescent="0.35">
      <c r="A1335" s="7" t="s">
        <v>38</v>
      </c>
      <c r="B1335" s="7" t="s">
        <v>21</v>
      </c>
      <c r="C1335" s="8">
        <v>45438</v>
      </c>
      <c r="D1335" s="7" t="s">
        <v>39</v>
      </c>
      <c r="E1335" s="7" t="s">
        <v>24</v>
      </c>
      <c r="F1335" s="22">
        <v>366.4</v>
      </c>
      <c r="G1335" s="22">
        <f t="shared" si="40"/>
        <v>58.623999999999995</v>
      </c>
      <c r="H1335" s="22">
        <f t="shared" si="41"/>
        <v>425.024</v>
      </c>
    </row>
    <row r="1336" spans="1:8" x14ac:dyDescent="0.35">
      <c r="A1336" s="7" t="s">
        <v>42</v>
      </c>
      <c r="B1336" s="7" t="s">
        <v>27</v>
      </c>
      <c r="C1336" s="8">
        <v>45650</v>
      </c>
      <c r="D1336" s="7" t="s">
        <v>40</v>
      </c>
      <c r="E1336" s="7" t="s">
        <v>20</v>
      </c>
      <c r="F1336" s="22">
        <v>390.43</v>
      </c>
      <c r="G1336" s="22">
        <f t="shared" si="40"/>
        <v>62.468800000000002</v>
      </c>
      <c r="H1336" s="22">
        <f t="shared" si="41"/>
        <v>452.89879999999999</v>
      </c>
    </row>
    <row r="1337" spans="1:8" x14ac:dyDescent="0.35">
      <c r="A1337" s="7" t="s">
        <v>41</v>
      </c>
      <c r="B1337" s="7" t="s">
        <v>25</v>
      </c>
      <c r="C1337" s="8">
        <v>45619</v>
      </c>
      <c r="D1337" s="7" t="s">
        <v>39</v>
      </c>
      <c r="E1337" s="7" t="s">
        <v>20</v>
      </c>
      <c r="F1337" s="22">
        <v>331.36</v>
      </c>
      <c r="G1337" s="22">
        <f t="shared" si="40"/>
        <v>53.017600000000002</v>
      </c>
      <c r="H1337" s="22">
        <f t="shared" si="41"/>
        <v>384.37760000000003</v>
      </c>
    </row>
    <row r="1338" spans="1:8" x14ac:dyDescent="0.35">
      <c r="A1338" s="7" t="s">
        <v>42</v>
      </c>
      <c r="B1338" s="7" t="s">
        <v>28</v>
      </c>
      <c r="C1338" s="8">
        <v>45419</v>
      </c>
      <c r="D1338" s="7" t="s">
        <v>37</v>
      </c>
      <c r="E1338" s="7" t="s">
        <v>26</v>
      </c>
      <c r="F1338" s="22">
        <v>119.26</v>
      </c>
      <c r="G1338" s="22">
        <f t="shared" si="40"/>
        <v>19.081600000000002</v>
      </c>
      <c r="H1338" s="22">
        <f t="shared" si="41"/>
        <v>138.3416</v>
      </c>
    </row>
    <row r="1339" spans="1:8" x14ac:dyDescent="0.35">
      <c r="A1339" s="7" t="s">
        <v>36</v>
      </c>
      <c r="B1339" s="7" t="s">
        <v>6</v>
      </c>
      <c r="C1339" s="8">
        <v>45484</v>
      </c>
      <c r="D1339" s="7" t="s">
        <v>40</v>
      </c>
      <c r="E1339" s="7" t="s">
        <v>20</v>
      </c>
      <c r="F1339" s="22">
        <v>524.98</v>
      </c>
      <c r="G1339" s="22">
        <f t="shared" si="40"/>
        <v>83.996800000000007</v>
      </c>
      <c r="H1339" s="22">
        <f t="shared" si="41"/>
        <v>608.97680000000003</v>
      </c>
    </row>
    <row r="1340" spans="1:8" x14ac:dyDescent="0.35">
      <c r="A1340" s="7" t="s">
        <v>38</v>
      </c>
      <c r="B1340" s="7" t="s">
        <v>21</v>
      </c>
      <c r="C1340" s="8">
        <v>45321</v>
      </c>
      <c r="D1340" s="7" t="s">
        <v>39</v>
      </c>
      <c r="E1340" s="7" t="s">
        <v>24</v>
      </c>
      <c r="F1340" s="22">
        <v>470.02</v>
      </c>
      <c r="G1340" s="22">
        <f t="shared" si="40"/>
        <v>75.203199999999995</v>
      </c>
      <c r="H1340" s="22">
        <f t="shared" si="41"/>
        <v>545.22320000000002</v>
      </c>
    </row>
    <row r="1341" spans="1:8" x14ac:dyDescent="0.35">
      <c r="A1341" s="7" t="s">
        <v>42</v>
      </c>
      <c r="B1341" s="7" t="s">
        <v>27</v>
      </c>
      <c r="C1341" s="8">
        <v>45367</v>
      </c>
      <c r="D1341" s="7" t="s">
        <v>39</v>
      </c>
      <c r="E1341" s="7" t="s">
        <v>20</v>
      </c>
      <c r="F1341" s="22">
        <v>614.92999999999995</v>
      </c>
      <c r="G1341" s="22">
        <f t="shared" si="40"/>
        <v>98.388799999999989</v>
      </c>
      <c r="H1341" s="22">
        <f t="shared" si="41"/>
        <v>713.3187999999999</v>
      </c>
    </row>
    <row r="1342" spans="1:8" x14ac:dyDescent="0.35">
      <c r="A1342" s="7" t="s">
        <v>42</v>
      </c>
      <c r="B1342" s="7" t="s">
        <v>28</v>
      </c>
      <c r="C1342" s="8">
        <v>45433</v>
      </c>
      <c r="D1342" s="7" t="s">
        <v>37</v>
      </c>
      <c r="E1342" s="7" t="s">
        <v>24</v>
      </c>
      <c r="F1342" s="22">
        <v>679.81</v>
      </c>
      <c r="G1342" s="22">
        <f t="shared" si="40"/>
        <v>108.7696</v>
      </c>
      <c r="H1342" s="22">
        <f t="shared" si="41"/>
        <v>788.57959999999991</v>
      </c>
    </row>
    <row r="1343" spans="1:8" x14ac:dyDescent="0.35">
      <c r="A1343" s="7" t="s">
        <v>36</v>
      </c>
      <c r="B1343" s="7" t="s">
        <v>19</v>
      </c>
      <c r="C1343" s="8">
        <v>45485</v>
      </c>
      <c r="D1343" s="7" t="s">
        <v>37</v>
      </c>
      <c r="E1343" s="7" t="s">
        <v>24</v>
      </c>
      <c r="F1343" s="22">
        <v>171.21</v>
      </c>
      <c r="G1343" s="22">
        <f t="shared" si="40"/>
        <v>27.393600000000003</v>
      </c>
      <c r="H1343" s="22">
        <f t="shared" si="41"/>
        <v>198.6036</v>
      </c>
    </row>
    <row r="1344" spans="1:8" x14ac:dyDescent="0.35">
      <c r="A1344" s="7" t="s">
        <v>41</v>
      </c>
      <c r="B1344" s="7" t="s">
        <v>25</v>
      </c>
      <c r="C1344" s="8">
        <v>45322</v>
      </c>
      <c r="D1344" s="7" t="s">
        <v>37</v>
      </c>
      <c r="E1344" s="7" t="s">
        <v>20</v>
      </c>
      <c r="F1344" s="22">
        <v>328.88</v>
      </c>
      <c r="G1344" s="22">
        <f t="shared" si="40"/>
        <v>52.620800000000003</v>
      </c>
      <c r="H1344" s="22">
        <f t="shared" si="41"/>
        <v>381.50080000000003</v>
      </c>
    </row>
    <row r="1345" spans="1:8" x14ac:dyDescent="0.35">
      <c r="A1345" s="7" t="s">
        <v>36</v>
      </c>
      <c r="B1345" s="7" t="s">
        <v>19</v>
      </c>
      <c r="C1345" s="8">
        <v>45615</v>
      </c>
      <c r="D1345" s="7" t="s">
        <v>39</v>
      </c>
      <c r="E1345" s="7" t="s">
        <v>22</v>
      </c>
      <c r="F1345" s="22">
        <v>525.59</v>
      </c>
      <c r="G1345" s="22">
        <f t="shared" si="40"/>
        <v>84.094400000000007</v>
      </c>
      <c r="H1345" s="22">
        <f t="shared" si="41"/>
        <v>609.6844000000001</v>
      </c>
    </row>
    <row r="1346" spans="1:8" x14ac:dyDescent="0.35">
      <c r="A1346" s="7" t="s">
        <v>41</v>
      </c>
      <c r="B1346" s="7" t="s">
        <v>25</v>
      </c>
      <c r="C1346" s="8">
        <v>45525</v>
      </c>
      <c r="D1346" s="7" t="s">
        <v>37</v>
      </c>
      <c r="E1346" s="7" t="s">
        <v>22</v>
      </c>
      <c r="F1346" s="22">
        <v>326.77999999999997</v>
      </c>
      <c r="G1346" s="22">
        <f t="shared" si="40"/>
        <v>52.284799999999997</v>
      </c>
      <c r="H1346" s="22">
        <f t="shared" si="41"/>
        <v>379.06479999999999</v>
      </c>
    </row>
    <row r="1347" spans="1:8" x14ac:dyDescent="0.35">
      <c r="A1347" s="7" t="s">
        <v>42</v>
      </c>
      <c r="B1347" s="7" t="s">
        <v>28</v>
      </c>
      <c r="C1347" s="8">
        <v>45506</v>
      </c>
      <c r="D1347" s="7" t="s">
        <v>39</v>
      </c>
      <c r="E1347" s="7" t="s">
        <v>20</v>
      </c>
      <c r="F1347" s="22">
        <v>643.33000000000004</v>
      </c>
      <c r="G1347" s="22">
        <f t="shared" ref="G1347:G1410" si="42">+F1347*0.16</f>
        <v>102.93280000000001</v>
      </c>
      <c r="H1347" s="22">
        <f t="shared" ref="H1347:H1410" si="43">+F1347+G1347</f>
        <v>746.26280000000008</v>
      </c>
    </row>
    <row r="1348" spans="1:8" x14ac:dyDescent="0.35">
      <c r="A1348" s="7" t="s">
        <v>36</v>
      </c>
      <c r="B1348" s="7" t="s">
        <v>19</v>
      </c>
      <c r="C1348" s="8">
        <v>45578</v>
      </c>
      <c r="D1348" s="7" t="s">
        <v>37</v>
      </c>
      <c r="E1348" s="7" t="s">
        <v>24</v>
      </c>
      <c r="F1348" s="22">
        <v>995.11</v>
      </c>
      <c r="G1348" s="22">
        <f t="shared" si="42"/>
        <v>159.2176</v>
      </c>
      <c r="H1348" s="22">
        <f t="shared" si="43"/>
        <v>1154.3276000000001</v>
      </c>
    </row>
    <row r="1349" spans="1:8" x14ac:dyDescent="0.35">
      <c r="A1349" s="7" t="s">
        <v>41</v>
      </c>
      <c r="B1349" s="7" t="s">
        <v>25</v>
      </c>
      <c r="C1349" s="8">
        <v>45565</v>
      </c>
      <c r="D1349" s="7" t="s">
        <v>37</v>
      </c>
      <c r="E1349" s="7" t="s">
        <v>24</v>
      </c>
      <c r="F1349" s="22">
        <v>323.98</v>
      </c>
      <c r="G1349" s="22">
        <f t="shared" si="42"/>
        <v>51.836800000000004</v>
      </c>
      <c r="H1349" s="22">
        <f t="shared" si="43"/>
        <v>375.8168</v>
      </c>
    </row>
    <row r="1350" spans="1:8" x14ac:dyDescent="0.35">
      <c r="A1350" s="7" t="s">
        <v>42</v>
      </c>
      <c r="B1350" s="7" t="s">
        <v>27</v>
      </c>
      <c r="C1350" s="8">
        <v>45463</v>
      </c>
      <c r="D1350" s="7" t="s">
        <v>40</v>
      </c>
      <c r="E1350" s="7" t="s">
        <v>24</v>
      </c>
      <c r="F1350" s="22">
        <v>245.05</v>
      </c>
      <c r="G1350" s="22">
        <f t="shared" si="42"/>
        <v>39.208000000000006</v>
      </c>
      <c r="H1350" s="22">
        <f t="shared" si="43"/>
        <v>284.25800000000004</v>
      </c>
    </row>
    <row r="1351" spans="1:8" x14ac:dyDescent="0.35">
      <c r="A1351" s="7" t="s">
        <v>38</v>
      </c>
      <c r="B1351" s="7" t="s">
        <v>21</v>
      </c>
      <c r="C1351" s="8">
        <v>45567</v>
      </c>
      <c r="D1351" s="7" t="s">
        <v>39</v>
      </c>
      <c r="E1351" s="7" t="s">
        <v>20</v>
      </c>
      <c r="F1351" s="22">
        <v>272.01</v>
      </c>
      <c r="G1351" s="22">
        <f t="shared" si="42"/>
        <v>43.521599999999999</v>
      </c>
      <c r="H1351" s="22">
        <f t="shared" si="43"/>
        <v>315.53159999999997</v>
      </c>
    </row>
    <row r="1352" spans="1:8" x14ac:dyDescent="0.35">
      <c r="A1352" s="7" t="s">
        <v>42</v>
      </c>
      <c r="B1352" s="7" t="s">
        <v>27</v>
      </c>
      <c r="C1352" s="8">
        <v>45552</v>
      </c>
      <c r="D1352" s="7" t="s">
        <v>37</v>
      </c>
      <c r="E1352" s="7" t="s">
        <v>24</v>
      </c>
      <c r="F1352" s="22">
        <v>777.67</v>
      </c>
      <c r="G1352" s="22">
        <f t="shared" si="42"/>
        <v>124.4272</v>
      </c>
      <c r="H1352" s="22">
        <f t="shared" si="43"/>
        <v>902.09719999999993</v>
      </c>
    </row>
    <row r="1353" spans="1:8" x14ac:dyDescent="0.35">
      <c r="A1353" s="7" t="s">
        <v>36</v>
      </c>
      <c r="B1353" s="7" t="s">
        <v>19</v>
      </c>
      <c r="C1353" s="8">
        <v>45356</v>
      </c>
      <c r="D1353" s="7" t="s">
        <v>37</v>
      </c>
      <c r="E1353" s="7" t="s">
        <v>20</v>
      </c>
      <c r="F1353" s="22">
        <v>534.59</v>
      </c>
      <c r="G1353" s="22">
        <f t="shared" si="42"/>
        <v>85.534400000000005</v>
      </c>
      <c r="H1353" s="22">
        <f t="shared" si="43"/>
        <v>620.12440000000004</v>
      </c>
    </row>
    <row r="1354" spans="1:8" x14ac:dyDescent="0.35">
      <c r="A1354" s="7" t="s">
        <v>38</v>
      </c>
      <c r="B1354" s="7" t="s">
        <v>21</v>
      </c>
      <c r="C1354" s="8">
        <v>45513</v>
      </c>
      <c r="D1354" s="7" t="s">
        <v>39</v>
      </c>
      <c r="E1354" s="7" t="s">
        <v>24</v>
      </c>
      <c r="F1354" s="22">
        <v>804.93</v>
      </c>
      <c r="G1354" s="22">
        <f t="shared" si="42"/>
        <v>128.78879999999998</v>
      </c>
      <c r="H1354" s="22">
        <f t="shared" si="43"/>
        <v>933.71879999999987</v>
      </c>
    </row>
    <row r="1355" spans="1:8" x14ac:dyDescent="0.35">
      <c r="A1355" s="7" t="s">
        <v>36</v>
      </c>
      <c r="B1355" s="7" t="s">
        <v>6</v>
      </c>
      <c r="C1355" s="8">
        <v>45365</v>
      </c>
      <c r="D1355" s="7" t="s">
        <v>37</v>
      </c>
      <c r="E1355" s="7" t="s">
        <v>24</v>
      </c>
      <c r="F1355" s="22">
        <v>595.85</v>
      </c>
      <c r="G1355" s="22">
        <f t="shared" si="42"/>
        <v>95.335999999999999</v>
      </c>
      <c r="H1355" s="22">
        <f t="shared" si="43"/>
        <v>691.18600000000004</v>
      </c>
    </row>
    <row r="1356" spans="1:8" x14ac:dyDescent="0.35">
      <c r="A1356" s="7" t="s">
        <v>41</v>
      </c>
      <c r="B1356" s="7" t="s">
        <v>25</v>
      </c>
      <c r="C1356" s="8">
        <v>45494</v>
      </c>
      <c r="D1356" s="7" t="s">
        <v>37</v>
      </c>
      <c r="E1356" s="7" t="s">
        <v>20</v>
      </c>
      <c r="F1356" s="22">
        <v>323.47000000000003</v>
      </c>
      <c r="G1356" s="22">
        <f t="shared" si="42"/>
        <v>51.755200000000002</v>
      </c>
      <c r="H1356" s="22">
        <f t="shared" si="43"/>
        <v>375.22520000000003</v>
      </c>
    </row>
    <row r="1357" spans="1:8" x14ac:dyDescent="0.35">
      <c r="A1357" s="7" t="s">
        <v>41</v>
      </c>
      <c r="B1357" s="7" t="s">
        <v>25</v>
      </c>
      <c r="C1357" s="8">
        <v>45390</v>
      </c>
      <c r="D1357" s="7" t="s">
        <v>37</v>
      </c>
      <c r="E1357" s="7" t="s">
        <v>20</v>
      </c>
      <c r="F1357" s="22">
        <v>320.72000000000003</v>
      </c>
      <c r="G1357" s="22">
        <f t="shared" si="42"/>
        <v>51.315200000000004</v>
      </c>
      <c r="H1357" s="22">
        <f t="shared" si="43"/>
        <v>372.03520000000003</v>
      </c>
    </row>
    <row r="1358" spans="1:8" x14ac:dyDescent="0.35">
      <c r="A1358" s="7" t="s">
        <v>41</v>
      </c>
      <c r="B1358" s="7" t="s">
        <v>25</v>
      </c>
      <c r="C1358" s="8">
        <v>45358</v>
      </c>
      <c r="D1358" s="7" t="s">
        <v>37</v>
      </c>
      <c r="E1358" s="7" t="s">
        <v>24</v>
      </c>
      <c r="F1358" s="22">
        <v>315.13</v>
      </c>
      <c r="G1358" s="22">
        <f t="shared" si="42"/>
        <v>50.4208</v>
      </c>
      <c r="H1358" s="22">
        <f t="shared" si="43"/>
        <v>365.55079999999998</v>
      </c>
    </row>
    <row r="1359" spans="1:8" x14ac:dyDescent="0.35">
      <c r="A1359" s="7" t="s">
        <v>41</v>
      </c>
      <c r="B1359" s="7" t="s">
        <v>25</v>
      </c>
      <c r="C1359" s="8">
        <v>45321</v>
      </c>
      <c r="D1359" s="7" t="s">
        <v>40</v>
      </c>
      <c r="E1359" s="7" t="s">
        <v>24</v>
      </c>
      <c r="F1359" s="22">
        <v>313.58999999999997</v>
      </c>
      <c r="G1359" s="22">
        <f t="shared" si="42"/>
        <v>50.174399999999999</v>
      </c>
      <c r="H1359" s="22">
        <f t="shared" si="43"/>
        <v>363.76439999999997</v>
      </c>
    </row>
    <row r="1360" spans="1:8" x14ac:dyDescent="0.35">
      <c r="A1360" s="7" t="s">
        <v>42</v>
      </c>
      <c r="B1360" s="7" t="s">
        <v>28</v>
      </c>
      <c r="C1360" s="8">
        <v>45584</v>
      </c>
      <c r="D1360" s="7" t="s">
        <v>39</v>
      </c>
      <c r="E1360" s="7" t="s">
        <v>20</v>
      </c>
      <c r="F1360" s="22">
        <v>538.6</v>
      </c>
      <c r="G1360" s="22">
        <f t="shared" si="42"/>
        <v>86.176000000000002</v>
      </c>
      <c r="H1360" s="22">
        <f t="shared" si="43"/>
        <v>624.77600000000007</v>
      </c>
    </row>
    <row r="1361" spans="1:8" x14ac:dyDescent="0.35">
      <c r="A1361" s="7" t="s">
        <v>38</v>
      </c>
      <c r="B1361" s="7" t="s">
        <v>21</v>
      </c>
      <c r="C1361" s="8">
        <v>45316</v>
      </c>
      <c r="D1361" s="7" t="s">
        <v>39</v>
      </c>
      <c r="E1361" s="7" t="s">
        <v>24</v>
      </c>
      <c r="F1361" s="22">
        <v>756.53</v>
      </c>
      <c r="G1361" s="22">
        <f t="shared" si="42"/>
        <v>121.0448</v>
      </c>
      <c r="H1361" s="22">
        <f t="shared" si="43"/>
        <v>877.57479999999998</v>
      </c>
    </row>
    <row r="1362" spans="1:8" x14ac:dyDescent="0.35">
      <c r="A1362" s="7" t="s">
        <v>36</v>
      </c>
      <c r="B1362" s="7" t="s">
        <v>19</v>
      </c>
      <c r="C1362" s="8">
        <v>45444</v>
      </c>
      <c r="D1362" s="7" t="s">
        <v>37</v>
      </c>
      <c r="E1362" s="7" t="s">
        <v>22</v>
      </c>
      <c r="F1362" s="22">
        <v>311.82</v>
      </c>
      <c r="G1362" s="22">
        <f t="shared" si="42"/>
        <v>49.891199999999998</v>
      </c>
      <c r="H1362" s="22">
        <f t="shared" si="43"/>
        <v>361.71119999999996</v>
      </c>
    </row>
    <row r="1363" spans="1:8" x14ac:dyDescent="0.35">
      <c r="A1363" s="7" t="s">
        <v>42</v>
      </c>
      <c r="B1363" s="7" t="s">
        <v>28</v>
      </c>
      <c r="C1363" s="8">
        <v>45649</v>
      </c>
      <c r="D1363" s="7" t="s">
        <v>37</v>
      </c>
      <c r="E1363" s="7" t="s">
        <v>22</v>
      </c>
      <c r="F1363" s="22">
        <v>645.07000000000005</v>
      </c>
      <c r="G1363" s="22">
        <f t="shared" si="42"/>
        <v>103.21120000000001</v>
      </c>
      <c r="H1363" s="22">
        <f t="shared" si="43"/>
        <v>748.28120000000001</v>
      </c>
    </row>
    <row r="1364" spans="1:8" x14ac:dyDescent="0.35">
      <c r="A1364" s="7" t="s">
        <v>38</v>
      </c>
      <c r="B1364" s="7" t="s">
        <v>30</v>
      </c>
      <c r="C1364" s="8">
        <v>45530</v>
      </c>
      <c r="D1364" s="7" t="s">
        <v>37</v>
      </c>
      <c r="E1364" s="7" t="s">
        <v>22</v>
      </c>
      <c r="F1364" s="22">
        <v>416.55</v>
      </c>
      <c r="G1364" s="22">
        <f t="shared" si="42"/>
        <v>66.647999999999996</v>
      </c>
      <c r="H1364" s="22">
        <f t="shared" si="43"/>
        <v>483.19799999999998</v>
      </c>
    </row>
    <row r="1365" spans="1:8" x14ac:dyDescent="0.35">
      <c r="A1365" s="7" t="s">
        <v>41</v>
      </c>
      <c r="B1365" s="7" t="s">
        <v>29</v>
      </c>
      <c r="C1365" s="8">
        <v>45312</v>
      </c>
      <c r="D1365" s="7" t="s">
        <v>37</v>
      </c>
      <c r="E1365" s="7" t="s">
        <v>20</v>
      </c>
      <c r="F1365" s="22">
        <v>308.14999999999998</v>
      </c>
      <c r="G1365" s="22">
        <f t="shared" si="42"/>
        <v>49.303999999999995</v>
      </c>
      <c r="H1365" s="22">
        <f t="shared" si="43"/>
        <v>357.45399999999995</v>
      </c>
    </row>
    <row r="1366" spans="1:8" x14ac:dyDescent="0.35">
      <c r="A1366" s="7" t="s">
        <v>41</v>
      </c>
      <c r="B1366" s="7" t="s">
        <v>25</v>
      </c>
      <c r="C1366" s="8">
        <v>45522</v>
      </c>
      <c r="D1366" s="7" t="s">
        <v>39</v>
      </c>
      <c r="E1366" s="7" t="s">
        <v>22</v>
      </c>
      <c r="F1366" s="22">
        <v>302.02999999999997</v>
      </c>
      <c r="G1366" s="22">
        <f t="shared" si="42"/>
        <v>48.324799999999996</v>
      </c>
      <c r="H1366" s="22">
        <f t="shared" si="43"/>
        <v>350.35479999999995</v>
      </c>
    </row>
    <row r="1367" spans="1:8" x14ac:dyDescent="0.35">
      <c r="A1367" s="7" t="s">
        <v>36</v>
      </c>
      <c r="B1367" s="7" t="s">
        <v>6</v>
      </c>
      <c r="C1367" s="8">
        <v>45614</v>
      </c>
      <c r="D1367" s="7" t="s">
        <v>39</v>
      </c>
      <c r="E1367" s="7" t="s">
        <v>22</v>
      </c>
      <c r="F1367" s="22">
        <v>431.81</v>
      </c>
      <c r="G1367" s="22">
        <f t="shared" si="42"/>
        <v>69.089600000000004</v>
      </c>
      <c r="H1367" s="22">
        <f t="shared" si="43"/>
        <v>500.89960000000002</v>
      </c>
    </row>
    <row r="1368" spans="1:8" x14ac:dyDescent="0.35">
      <c r="A1368" s="7" t="s">
        <v>38</v>
      </c>
      <c r="B1368" s="7" t="s">
        <v>30</v>
      </c>
      <c r="C1368" s="8">
        <v>45460</v>
      </c>
      <c r="D1368" s="7" t="s">
        <v>39</v>
      </c>
      <c r="E1368" s="7" t="s">
        <v>22</v>
      </c>
      <c r="F1368" s="22">
        <v>391.86</v>
      </c>
      <c r="G1368" s="22">
        <f t="shared" si="42"/>
        <v>62.697600000000001</v>
      </c>
      <c r="H1368" s="22">
        <f t="shared" si="43"/>
        <v>454.55760000000004</v>
      </c>
    </row>
    <row r="1369" spans="1:8" x14ac:dyDescent="0.35">
      <c r="A1369" s="7" t="s">
        <v>36</v>
      </c>
      <c r="B1369" s="7" t="s">
        <v>6</v>
      </c>
      <c r="C1369" s="8">
        <v>45614</v>
      </c>
      <c r="D1369" s="7" t="s">
        <v>39</v>
      </c>
      <c r="E1369" s="7" t="s">
        <v>26</v>
      </c>
      <c r="F1369" s="22">
        <v>118.13</v>
      </c>
      <c r="G1369" s="22">
        <f t="shared" si="42"/>
        <v>18.9008</v>
      </c>
      <c r="H1369" s="22">
        <f t="shared" si="43"/>
        <v>137.0308</v>
      </c>
    </row>
    <row r="1370" spans="1:8" x14ac:dyDescent="0.35">
      <c r="A1370" s="7" t="s">
        <v>41</v>
      </c>
      <c r="B1370" s="7" t="s">
        <v>29</v>
      </c>
      <c r="C1370" s="8">
        <v>45562</v>
      </c>
      <c r="D1370" s="7" t="s">
        <v>37</v>
      </c>
      <c r="E1370" s="7" t="s">
        <v>20</v>
      </c>
      <c r="F1370" s="22">
        <v>297.14</v>
      </c>
      <c r="G1370" s="22">
        <f t="shared" si="42"/>
        <v>47.542400000000001</v>
      </c>
      <c r="H1370" s="22">
        <f t="shared" si="43"/>
        <v>344.68239999999997</v>
      </c>
    </row>
    <row r="1371" spans="1:8" x14ac:dyDescent="0.35">
      <c r="A1371" s="7" t="s">
        <v>38</v>
      </c>
      <c r="B1371" s="7" t="s">
        <v>21</v>
      </c>
      <c r="C1371" s="8">
        <v>45541</v>
      </c>
      <c r="D1371" s="7" t="s">
        <v>37</v>
      </c>
      <c r="E1371" s="7" t="s">
        <v>24</v>
      </c>
      <c r="F1371" s="22">
        <v>328.02</v>
      </c>
      <c r="G1371" s="22">
        <f t="shared" si="42"/>
        <v>52.483199999999997</v>
      </c>
      <c r="H1371" s="22">
        <f t="shared" si="43"/>
        <v>380.50319999999999</v>
      </c>
    </row>
    <row r="1372" spans="1:8" x14ac:dyDescent="0.35">
      <c r="A1372" s="7" t="s">
        <v>42</v>
      </c>
      <c r="B1372" s="7" t="s">
        <v>28</v>
      </c>
      <c r="C1372" s="8">
        <v>45537</v>
      </c>
      <c r="D1372" s="7" t="s">
        <v>39</v>
      </c>
      <c r="E1372" s="7" t="s">
        <v>24</v>
      </c>
      <c r="F1372" s="22">
        <v>823.92</v>
      </c>
      <c r="G1372" s="22">
        <f t="shared" si="42"/>
        <v>131.8272</v>
      </c>
      <c r="H1372" s="22">
        <f t="shared" si="43"/>
        <v>955.74720000000002</v>
      </c>
    </row>
    <row r="1373" spans="1:8" x14ac:dyDescent="0.35">
      <c r="A1373" s="7" t="s">
        <v>38</v>
      </c>
      <c r="B1373" s="7" t="s">
        <v>30</v>
      </c>
      <c r="C1373" s="8">
        <v>45345</v>
      </c>
      <c r="D1373" s="7" t="s">
        <v>39</v>
      </c>
      <c r="E1373" s="7" t="s">
        <v>24</v>
      </c>
      <c r="F1373" s="22">
        <v>923.81</v>
      </c>
      <c r="G1373" s="22">
        <f t="shared" si="42"/>
        <v>147.80959999999999</v>
      </c>
      <c r="H1373" s="22">
        <f t="shared" si="43"/>
        <v>1071.6196</v>
      </c>
    </row>
    <row r="1374" spans="1:8" x14ac:dyDescent="0.35">
      <c r="A1374" s="7" t="s">
        <v>38</v>
      </c>
      <c r="B1374" s="7" t="s">
        <v>21</v>
      </c>
      <c r="C1374" s="8">
        <v>45613</v>
      </c>
      <c r="D1374" s="7" t="s">
        <v>39</v>
      </c>
      <c r="E1374" s="7" t="s">
        <v>24</v>
      </c>
      <c r="F1374" s="22">
        <v>504.82</v>
      </c>
      <c r="G1374" s="22">
        <f t="shared" si="42"/>
        <v>80.771200000000007</v>
      </c>
      <c r="H1374" s="22">
        <f t="shared" si="43"/>
        <v>585.59119999999996</v>
      </c>
    </row>
    <row r="1375" spans="1:8" x14ac:dyDescent="0.35">
      <c r="A1375" s="7" t="s">
        <v>38</v>
      </c>
      <c r="B1375" s="7" t="s">
        <v>30</v>
      </c>
      <c r="C1375" s="8">
        <v>45571</v>
      </c>
      <c r="D1375" s="7" t="s">
        <v>39</v>
      </c>
      <c r="E1375" s="7" t="s">
        <v>24</v>
      </c>
      <c r="F1375" s="22">
        <v>59.14</v>
      </c>
      <c r="G1375" s="22">
        <f t="shared" si="42"/>
        <v>9.4624000000000006</v>
      </c>
      <c r="H1375" s="22">
        <f t="shared" si="43"/>
        <v>68.602400000000003</v>
      </c>
    </row>
    <row r="1376" spans="1:8" x14ac:dyDescent="0.35">
      <c r="A1376" s="7" t="s">
        <v>36</v>
      </c>
      <c r="B1376" s="7" t="s">
        <v>6</v>
      </c>
      <c r="C1376" s="8">
        <v>45614</v>
      </c>
      <c r="D1376" s="7" t="s">
        <v>39</v>
      </c>
      <c r="E1376" s="7" t="s">
        <v>24</v>
      </c>
      <c r="F1376" s="22">
        <v>616.25</v>
      </c>
      <c r="G1376" s="22">
        <f t="shared" si="42"/>
        <v>98.600000000000009</v>
      </c>
      <c r="H1376" s="22">
        <f t="shared" si="43"/>
        <v>714.85</v>
      </c>
    </row>
    <row r="1377" spans="1:8" x14ac:dyDescent="0.35">
      <c r="A1377" s="7" t="s">
        <v>38</v>
      </c>
      <c r="B1377" s="7" t="s">
        <v>21</v>
      </c>
      <c r="C1377" s="8">
        <v>45630</v>
      </c>
      <c r="D1377" s="7" t="s">
        <v>37</v>
      </c>
      <c r="E1377" s="7" t="s">
        <v>24</v>
      </c>
      <c r="F1377" s="22">
        <v>308.76</v>
      </c>
      <c r="G1377" s="22">
        <f t="shared" si="42"/>
        <v>49.401600000000002</v>
      </c>
      <c r="H1377" s="22">
        <f t="shared" si="43"/>
        <v>358.16160000000002</v>
      </c>
    </row>
    <row r="1378" spans="1:8" x14ac:dyDescent="0.35">
      <c r="A1378" s="7" t="s">
        <v>36</v>
      </c>
      <c r="B1378" s="7" t="s">
        <v>19</v>
      </c>
      <c r="C1378" s="8">
        <v>45295</v>
      </c>
      <c r="D1378" s="7" t="s">
        <v>40</v>
      </c>
      <c r="E1378" s="7" t="s">
        <v>24</v>
      </c>
      <c r="F1378" s="22">
        <v>978.7</v>
      </c>
      <c r="G1378" s="22">
        <f t="shared" si="42"/>
        <v>156.59200000000001</v>
      </c>
      <c r="H1378" s="22">
        <f t="shared" si="43"/>
        <v>1135.2920000000001</v>
      </c>
    </row>
    <row r="1379" spans="1:8" x14ac:dyDescent="0.35">
      <c r="A1379" s="7" t="s">
        <v>38</v>
      </c>
      <c r="B1379" s="7" t="s">
        <v>21</v>
      </c>
      <c r="C1379" s="8">
        <v>45556</v>
      </c>
      <c r="D1379" s="7" t="s">
        <v>39</v>
      </c>
      <c r="E1379" s="7" t="s">
        <v>24</v>
      </c>
      <c r="F1379" s="22">
        <v>274.67</v>
      </c>
      <c r="G1379" s="22">
        <f t="shared" si="42"/>
        <v>43.947200000000002</v>
      </c>
      <c r="H1379" s="22">
        <f t="shared" si="43"/>
        <v>318.61720000000003</v>
      </c>
    </row>
    <row r="1380" spans="1:8" x14ac:dyDescent="0.35">
      <c r="A1380" s="7" t="s">
        <v>41</v>
      </c>
      <c r="B1380" s="7" t="s">
        <v>25</v>
      </c>
      <c r="C1380" s="8">
        <v>45471</v>
      </c>
      <c r="D1380" s="7" t="s">
        <v>39</v>
      </c>
      <c r="E1380" s="7" t="s">
        <v>24</v>
      </c>
      <c r="F1380" s="22">
        <v>295.72000000000003</v>
      </c>
      <c r="G1380" s="22">
        <f t="shared" si="42"/>
        <v>47.315200000000004</v>
      </c>
      <c r="H1380" s="22">
        <f t="shared" si="43"/>
        <v>343.03520000000003</v>
      </c>
    </row>
    <row r="1381" spans="1:8" x14ac:dyDescent="0.35">
      <c r="A1381" s="7" t="s">
        <v>36</v>
      </c>
      <c r="B1381" s="7" t="s">
        <v>6</v>
      </c>
      <c r="C1381" s="8">
        <v>45475</v>
      </c>
      <c r="D1381" s="7" t="s">
        <v>37</v>
      </c>
      <c r="E1381" s="7" t="s">
        <v>22</v>
      </c>
      <c r="F1381" s="22">
        <v>688.2</v>
      </c>
      <c r="G1381" s="22">
        <f t="shared" si="42"/>
        <v>110.11200000000001</v>
      </c>
      <c r="H1381" s="22">
        <f t="shared" si="43"/>
        <v>798.31200000000001</v>
      </c>
    </row>
    <row r="1382" spans="1:8" x14ac:dyDescent="0.35">
      <c r="A1382" s="7" t="s">
        <v>36</v>
      </c>
      <c r="B1382" s="7" t="s">
        <v>6</v>
      </c>
      <c r="C1382" s="8">
        <v>45556</v>
      </c>
      <c r="D1382" s="7" t="s">
        <v>40</v>
      </c>
      <c r="E1382" s="7" t="s">
        <v>20</v>
      </c>
      <c r="F1382" s="22">
        <v>111.5</v>
      </c>
      <c r="G1382" s="22">
        <f t="shared" si="42"/>
        <v>17.84</v>
      </c>
      <c r="H1382" s="22">
        <f t="shared" si="43"/>
        <v>129.34</v>
      </c>
    </row>
    <row r="1383" spans="1:8" x14ac:dyDescent="0.35">
      <c r="A1383" s="7" t="s">
        <v>38</v>
      </c>
      <c r="B1383" s="7" t="s">
        <v>21</v>
      </c>
      <c r="C1383" s="8">
        <v>45646</v>
      </c>
      <c r="D1383" s="7" t="s">
        <v>37</v>
      </c>
      <c r="E1383" s="7" t="s">
        <v>24</v>
      </c>
      <c r="F1383" s="22">
        <v>341</v>
      </c>
      <c r="G1383" s="22">
        <f t="shared" si="42"/>
        <v>54.56</v>
      </c>
      <c r="H1383" s="22">
        <f t="shared" si="43"/>
        <v>395.56</v>
      </c>
    </row>
    <row r="1384" spans="1:8" x14ac:dyDescent="0.35">
      <c r="A1384" s="7" t="s">
        <v>42</v>
      </c>
      <c r="B1384" s="7" t="s">
        <v>27</v>
      </c>
      <c r="C1384" s="8">
        <v>45347</v>
      </c>
      <c r="D1384" s="7" t="s">
        <v>39</v>
      </c>
      <c r="E1384" s="7" t="s">
        <v>22</v>
      </c>
      <c r="F1384" s="22">
        <v>600.61</v>
      </c>
      <c r="G1384" s="22">
        <f t="shared" si="42"/>
        <v>96.0976</v>
      </c>
      <c r="H1384" s="22">
        <f t="shared" si="43"/>
        <v>696.70759999999996</v>
      </c>
    </row>
    <row r="1385" spans="1:8" x14ac:dyDescent="0.35">
      <c r="A1385" s="7" t="s">
        <v>38</v>
      </c>
      <c r="B1385" s="7" t="s">
        <v>21</v>
      </c>
      <c r="C1385" s="8">
        <v>45303</v>
      </c>
      <c r="D1385" s="7" t="s">
        <v>40</v>
      </c>
      <c r="E1385" s="7" t="s">
        <v>24</v>
      </c>
      <c r="F1385" s="22">
        <v>110.54</v>
      </c>
      <c r="G1385" s="22">
        <f t="shared" si="42"/>
        <v>17.686400000000003</v>
      </c>
      <c r="H1385" s="22">
        <f t="shared" si="43"/>
        <v>128.22640000000001</v>
      </c>
    </row>
    <row r="1386" spans="1:8" x14ac:dyDescent="0.35">
      <c r="A1386" s="7" t="s">
        <v>42</v>
      </c>
      <c r="B1386" s="7" t="s">
        <v>27</v>
      </c>
      <c r="C1386" s="8">
        <v>45631</v>
      </c>
      <c r="D1386" s="7" t="s">
        <v>37</v>
      </c>
      <c r="E1386" s="7" t="s">
        <v>26</v>
      </c>
      <c r="F1386" s="22">
        <v>398.13</v>
      </c>
      <c r="G1386" s="22">
        <f t="shared" si="42"/>
        <v>63.700800000000001</v>
      </c>
      <c r="H1386" s="22">
        <f t="shared" si="43"/>
        <v>461.83080000000001</v>
      </c>
    </row>
    <row r="1387" spans="1:8" x14ac:dyDescent="0.35">
      <c r="A1387" s="7" t="s">
        <v>38</v>
      </c>
      <c r="B1387" s="7" t="s">
        <v>21</v>
      </c>
      <c r="C1387" s="8">
        <v>45512</v>
      </c>
      <c r="D1387" s="7" t="s">
        <v>37</v>
      </c>
      <c r="E1387" s="7" t="s">
        <v>26</v>
      </c>
      <c r="F1387" s="22">
        <v>179.14</v>
      </c>
      <c r="G1387" s="22">
        <f t="shared" si="42"/>
        <v>28.662399999999998</v>
      </c>
      <c r="H1387" s="22">
        <f t="shared" si="43"/>
        <v>207.80239999999998</v>
      </c>
    </row>
    <row r="1388" spans="1:8" x14ac:dyDescent="0.35">
      <c r="A1388" s="7" t="s">
        <v>38</v>
      </c>
      <c r="B1388" s="7" t="s">
        <v>30</v>
      </c>
      <c r="C1388" s="8">
        <v>45423</v>
      </c>
      <c r="D1388" s="7" t="s">
        <v>39</v>
      </c>
      <c r="E1388" s="7" t="s">
        <v>20</v>
      </c>
      <c r="F1388" s="22">
        <v>280.29000000000002</v>
      </c>
      <c r="G1388" s="22">
        <f t="shared" si="42"/>
        <v>44.846400000000003</v>
      </c>
      <c r="H1388" s="22">
        <f t="shared" si="43"/>
        <v>325.13640000000004</v>
      </c>
    </row>
    <row r="1389" spans="1:8" x14ac:dyDescent="0.35">
      <c r="A1389" s="7" t="s">
        <v>42</v>
      </c>
      <c r="B1389" s="7" t="s">
        <v>27</v>
      </c>
      <c r="C1389" s="8">
        <v>45560</v>
      </c>
      <c r="D1389" s="7" t="s">
        <v>39</v>
      </c>
      <c r="E1389" s="7" t="s">
        <v>24</v>
      </c>
      <c r="F1389" s="22">
        <v>161.91</v>
      </c>
      <c r="G1389" s="22">
        <f t="shared" si="42"/>
        <v>25.9056</v>
      </c>
      <c r="H1389" s="22">
        <f t="shared" si="43"/>
        <v>187.81559999999999</v>
      </c>
    </row>
    <row r="1390" spans="1:8" x14ac:dyDescent="0.35">
      <c r="A1390" s="7" t="s">
        <v>38</v>
      </c>
      <c r="B1390" s="7" t="s">
        <v>21</v>
      </c>
      <c r="C1390" s="8">
        <v>45636</v>
      </c>
      <c r="D1390" s="7" t="s">
        <v>39</v>
      </c>
      <c r="E1390" s="7" t="s">
        <v>20</v>
      </c>
      <c r="F1390" s="22">
        <v>26.41</v>
      </c>
      <c r="G1390" s="22">
        <f t="shared" si="42"/>
        <v>4.2256</v>
      </c>
      <c r="H1390" s="22">
        <f t="shared" si="43"/>
        <v>30.6356</v>
      </c>
    </row>
    <row r="1391" spans="1:8" x14ac:dyDescent="0.35">
      <c r="A1391" s="7" t="s">
        <v>42</v>
      </c>
      <c r="B1391" s="7" t="s">
        <v>27</v>
      </c>
      <c r="C1391" s="8">
        <v>45425</v>
      </c>
      <c r="D1391" s="7" t="s">
        <v>37</v>
      </c>
      <c r="E1391" s="7" t="s">
        <v>22</v>
      </c>
      <c r="F1391" s="22">
        <v>927.55</v>
      </c>
      <c r="G1391" s="22">
        <f t="shared" si="42"/>
        <v>148.40799999999999</v>
      </c>
      <c r="H1391" s="22">
        <f t="shared" si="43"/>
        <v>1075.9579999999999</v>
      </c>
    </row>
    <row r="1392" spans="1:8" x14ac:dyDescent="0.35">
      <c r="A1392" s="7" t="s">
        <v>38</v>
      </c>
      <c r="B1392" s="7" t="s">
        <v>21</v>
      </c>
      <c r="C1392" s="8">
        <v>45413</v>
      </c>
      <c r="D1392" s="7" t="s">
        <v>39</v>
      </c>
      <c r="E1392" s="7" t="s">
        <v>22</v>
      </c>
      <c r="F1392" s="22">
        <v>107.5</v>
      </c>
      <c r="G1392" s="22">
        <f t="shared" si="42"/>
        <v>17.2</v>
      </c>
      <c r="H1392" s="22">
        <f t="shared" si="43"/>
        <v>124.7</v>
      </c>
    </row>
    <row r="1393" spans="1:8" x14ac:dyDescent="0.35">
      <c r="A1393" s="7" t="s">
        <v>38</v>
      </c>
      <c r="B1393" s="7" t="s">
        <v>30</v>
      </c>
      <c r="C1393" s="8">
        <v>45519</v>
      </c>
      <c r="D1393" s="7" t="s">
        <v>39</v>
      </c>
      <c r="E1393" s="7" t="s">
        <v>26</v>
      </c>
      <c r="F1393" s="22">
        <v>475.63</v>
      </c>
      <c r="G1393" s="22">
        <f t="shared" si="42"/>
        <v>76.100800000000007</v>
      </c>
      <c r="H1393" s="22">
        <f t="shared" si="43"/>
        <v>551.73080000000004</v>
      </c>
    </row>
    <row r="1394" spans="1:8" x14ac:dyDescent="0.35">
      <c r="A1394" s="7" t="s">
        <v>42</v>
      </c>
      <c r="B1394" s="7" t="s">
        <v>28</v>
      </c>
      <c r="C1394" s="8">
        <v>45409</v>
      </c>
      <c r="D1394" s="7" t="s">
        <v>37</v>
      </c>
      <c r="E1394" s="7" t="s">
        <v>24</v>
      </c>
      <c r="F1394" s="22">
        <v>320.39</v>
      </c>
      <c r="G1394" s="22">
        <f t="shared" si="42"/>
        <v>51.2624</v>
      </c>
      <c r="H1394" s="22">
        <f t="shared" si="43"/>
        <v>371.6524</v>
      </c>
    </row>
    <row r="1395" spans="1:8" x14ac:dyDescent="0.35">
      <c r="A1395" s="7" t="s">
        <v>42</v>
      </c>
      <c r="B1395" s="7" t="s">
        <v>28</v>
      </c>
      <c r="C1395" s="8">
        <v>45493</v>
      </c>
      <c r="D1395" s="7" t="s">
        <v>40</v>
      </c>
      <c r="E1395" s="7" t="s">
        <v>22</v>
      </c>
      <c r="F1395" s="22">
        <v>628.97</v>
      </c>
      <c r="G1395" s="22">
        <f t="shared" si="42"/>
        <v>100.63520000000001</v>
      </c>
      <c r="H1395" s="22">
        <f t="shared" si="43"/>
        <v>729.60520000000008</v>
      </c>
    </row>
    <row r="1396" spans="1:8" x14ac:dyDescent="0.35">
      <c r="A1396" s="7" t="s">
        <v>42</v>
      </c>
      <c r="B1396" s="7" t="s">
        <v>28</v>
      </c>
      <c r="C1396" s="8">
        <v>45500</v>
      </c>
      <c r="D1396" s="7" t="s">
        <v>37</v>
      </c>
      <c r="E1396" s="7" t="s">
        <v>20</v>
      </c>
      <c r="F1396" s="22">
        <v>619.03</v>
      </c>
      <c r="G1396" s="22">
        <f t="shared" si="42"/>
        <v>99.044799999999995</v>
      </c>
      <c r="H1396" s="22">
        <f t="shared" si="43"/>
        <v>718.07479999999998</v>
      </c>
    </row>
    <row r="1397" spans="1:8" x14ac:dyDescent="0.35">
      <c r="A1397" s="7" t="s">
        <v>42</v>
      </c>
      <c r="B1397" s="7" t="s">
        <v>27</v>
      </c>
      <c r="C1397" s="8">
        <v>45590</v>
      </c>
      <c r="D1397" s="7" t="s">
        <v>37</v>
      </c>
      <c r="E1397" s="7" t="s">
        <v>24</v>
      </c>
      <c r="F1397" s="22">
        <v>727.09</v>
      </c>
      <c r="G1397" s="22">
        <f t="shared" si="42"/>
        <v>116.3344</v>
      </c>
      <c r="H1397" s="22">
        <f t="shared" si="43"/>
        <v>843.42439999999999</v>
      </c>
    </row>
    <row r="1398" spans="1:8" x14ac:dyDescent="0.35">
      <c r="A1398" s="7" t="s">
        <v>42</v>
      </c>
      <c r="B1398" s="7" t="s">
        <v>28</v>
      </c>
      <c r="C1398" s="8">
        <v>45428</v>
      </c>
      <c r="D1398" s="7" t="s">
        <v>37</v>
      </c>
      <c r="E1398" s="7" t="s">
        <v>24</v>
      </c>
      <c r="F1398" s="22">
        <v>700.99</v>
      </c>
      <c r="G1398" s="22">
        <f t="shared" si="42"/>
        <v>112.1584</v>
      </c>
      <c r="H1398" s="22">
        <f t="shared" si="43"/>
        <v>813.14840000000004</v>
      </c>
    </row>
    <row r="1399" spans="1:8" x14ac:dyDescent="0.35">
      <c r="A1399" s="7" t="s">
        <v>38</v>
      </c>
      <c r="B1399" s="7" t="s">
        <v>21</v>
      </c>
      <c r="C1399" s="8">
        <v>45333</v>
      </c>
      <c r="D1399" s="7" t="s">
        <v>40</v>
      </c>
      <c r="E1399" s="7" t="s">
        <v>22</v>
      </c>
      <c r="F1399" s="22">
        <v>901.22</v>
      </c>
      <c r="G1399" s="22">
        <f t="shared" si="42"/>
        <v>144.1952</v>
      </c>
      <c r="H1399" s="22">
        <f t="shared" si="43"/>
        <v>1045.4151999999999</v>
      </c>
    </row>
    <row r="1400" spans="1:8" x14ac:dyDescent="0.35">
      <c r="A1400" s="7" t="s">
        <v>36</v>
      </c>
      <c r="B1400" s="7" t="s">
        <v>6</v>
      </c>
      <c r="C1400" s="8">
        <v>45597</v>
      </c>
      <c r="D1400" s="7" t="s">
        <v>40</v>
      </c>
      <c r="E1400" s="7" t="s">
        <v>20</v>
      </c>
      <c r="F1400" s="22">
        <v>678.84</v>
      </c>
      <c r="G1400" s="22">
        <f t="shared" si="42"/>
        <v>108.6144</v>
      </c>
      <c r="H1400" s="22">
        <f t="shared" si="43"/>
        <v>787.45440000000008</v>
      </c>
    </row>
    <row r="1401" spans="1:8" x14ac:dyDescent="0.35">
      <c r="A1401" s="7" t="s">
        <v>41</v>
      </c>
      <c r="B1401" s="7" t="s">
        <v>29</v>
      </c>
      <c r="C1401" s="8">
        <v>45369</v>
      </c>
      <c r="D1401" s="7" t="s">
        <v>39</v>
      </c>
      <c r="E1401" s="7" t="s">
        <v>20</v>
      </c>
      <c r="F1401" s="22">
        <v>295.14999999999998</v>
      </c>
      <c r="G1401" s="22">
        <f t="shared" si="42"/>
        <v>47.223999999999997</v>
      </c>
      <c r="H1401" s="22">
        <f t="shared" si="43"/>
        <v>342.37399999999997</v>
      </c>
    </row>
    <row r="1402" spans="1:8" x14ac:dyDescent="0.35">
      <c r="A1402" s="7" t="s">
        <v>36</v>
      </c>
      <c r="B1402" s="7" t="s">
        <v>19</v>
      </c>
      <c r="C1402" s="8">
        <v>45507</v>
      </c>
      <c r="D1402" s="7" t="s">
        <v>39</v>
      </c>
      <c r="E1402" s="7" t="s">
        <v>20</v>
      </c>
      <c r="F1402" s="22">
        <v>11.63</v>
      </c>
      <c r="G1402" s="22">
        <f t="shared" si="42"/>
        <v>1.8608000000000002</v>
      </c>
      <c r="H1402" s="22">
        <f t="shared" si="43"/>
        <v>13.4908</v>
      </c>
    </row>
    <row r="1403" spans="1:8" x14ac:dyDescent="0.35">
      <c r="A1403" s="7" t="s">
        <v>36</v>
      </c>
      <c r="B1403" s="7" t="s">
        <v>19</v>
      </c>
      <c r="C1403" s="8">
        <v>45399</v>
      </c>
      <c r="D1403" s="7" t="s">
        <v>39</v>
      </c>
      <c r="E1403" s="7" t="s">
        <v>24</v>
      </c>
      <c r="F1403" s="22">
        <v>445.81</v>
      </c>
      <c r="G1403" s="22">
        <f t="shared" si="42"/>
        <v>71.329599999999999</v>
      </c>
      <c r="H1403" s="22">
        <f t="shared" si="43"/>
        <v>517.13959999999997</v>
      </c>
    </row>
    <row r="1404" spans="1:8" x14ac:dyDescent="0.35">
      <c r="A1404" s="7" t="s">
        <v>42</v>
      </c>
      <c r="B1404" s="7" t="s">
        <v>27</v>
      </c>
      <c r="C1404" s="8">
        <v>45620</v>
      </c>
      <c r="D1404" s="7" t="s">
        <v>37</v>
      </c>
      <c r="E1404" s="7" t="s">
        <v>22</v>
      </c>
      <c r="F1404" s="22">
        <v>904.07</v>
      </c>
      <c r="G1404" s="22">
        <f t="shared" si="42"/>
        <v>144.65120000000002</v>
      </c>
      <c r="H1404" s="22">
        <f t="shared" si="43"/>
        <v>1048.7212</v>
      </c>
    </row>
    <row r="1405" spans="1:8" x14ac:dyDescent="0.35">
      <c r="A1405" s="7" t="s">
        <v>38</v>
      </c>
      <c r="B1405" s="7" t="s">
        <v>30</v>
      </c>
      <c r="C1405" s="8">
        <v>45603</v>
      </c>
      <c r="D1405" s="7" t="s">
        <v>40</v>
      </c>
      <c r="E1405" s="7" t="s">
        <v>20</v>
      </c>
      <c r="F1405" s="22">
        <v>59.46</v>
      </c>
      <c r="G1405" s="22">
        <f t="shared" si="42"/>
        <v>9.5136000000000003</v>
      </c>
      <c r="H1405" s="22">
        <f t="shared" si="43"/>
        <v>68.973600000000005</v>
      </c>
    </row>
    <row r="1406" spans="1:8" x14ac:dyDescent="0.35">
      <c r="A1406" s="7" t="s">
        <v>36</v>
      </c>
      <c r="B1406" s="7" t="s">
        <v>6</v>
      </c>
      <c r="C1406" s="8">
        <v>45499</v>
      </c>
      <c r="D1406" s="7" t="s">
        <v>39</v>
      </c>
      <c r="E1406" s="7" t="s">
        <v>24</v>
      </c>
      <c r="F1406" s="22">
        <v>900.54</v>
      </c>
      <c r="G1406" s="22">
        <f t="shared" si="42"/>
        <v>144.0864</v>
      </c>
      <c r="H1406" s="22">
        <f t="shared" si="43"/>
        <v>1044.6263999999999</v>
      </c>
    </row>
    <row r="1407" spans="1:8" x14ac:dyDescent="0.35">
      <c r="A1407" s="7" t="s">
        <v>41</v>
      </c>
      <c r="B1407" s="7" t="s">
        <v>25</v>
      </c>
      <c r="C1407" s="8">
        <v>45334</v>
      </c>
      <c r="D1407" s="7" t="s">
        <v>37</v>
      </c>
      <c r="E1407" s="7" t="s">
        <v>22</v>
      </c>
      <c r="F1407" s="22">
        <v>295.02999999999997</v>
      </c>
      <c r="G1407" s="22">
        <f t="shared" si="42"/>
        <v>47.204799999999999</v>
      </c>
      <c r="H1407" s="22">
        <f t="shared" si="43"/>
        <v>342.23479999999995</v>
      </c>
    </row>
    <row r="1408" spans="1:8" x14ac:dyDescent="0.35">
      <c r="A1408" s="7" t="s">
        <v>38</v>
      </c>
      <c r="B1408" s="7" t="s">
        <v>30</v>
      </c>
      <c r="C1408" s="8">
        <v>45598</v>
      </c>
      <c r="D1408" s="7" t="s">
        <v>40</v>
      </c>
      <c r="E1408" s="7" t="s">
        <v>24</v>
      </c>
      <c r="F1408" s="22">
        <v>536.54999999999995</v>
      </c>
      <c r="G1408" s="22">
        <f t="shared" si="42"/>
        <v>85.847999999999999</v>
      </c>
      <c r="H1408" s="22">
        <f t="shared" si="43"/>
        <v>622.39799999999991</v>
      </c>
    </row>
    <row r="1409" spans="1:8" x14ac:dyDescent="0.35">
      <c r="A1409" s="7" t="s">
        <v>42</v>
      </c>
      <c r="B1409" s="7" t="s">
        <v>28</v>
      </c>
      <c r="C1409" s="8">
        <v>45550</v>
      </c>
      <c r="D1409" s="7" t="s">
        <v>37</v>
      </c>
      <c r="E1409" s="7" t="s">
        <v>22</v>
      </c>
      <c r="F1409" s="22">
        <v>357.9</v>
      </c>
      <c r="G1409" s="22">
        <f t="shared" si="42"/>
        <v>57.263999999999996</v>
      </c>
      <c r="H1409" s="22">
        <f t="shared" si="43"/>
        <v>415.16399999999999</v>
      </c>
    </row>
    <row r="1410" spans="1:8" x14ac:dyDescent="0.35">
      <c r="A1410" s="7" t="s">
        <v>36</v>
      </c>
      <c r="B1410" s="7" t="s">
        <v>6</v>
      </c>
      <c r="C1410" s="8">
        <v>45599</v>
      </c>
      <c r="D1410" s="7" t="s">
        <v>37</v>
      </c>
      <c r="E1410" s="7" t="s">
        <v>20</v>
      </c>
      <c r="F1410" s="22">
        <v>75.83</v>
      </c>
      <c r="G1410" s="22">
        <f t="shared" si="42"/>
        <v>12.1328</v>
      </c>
      <c r="H1410" s="22">
        <f t="shared" si="43"/>
        <v>87.962800000000001</v>
      </c>
    </row>
    <row r="1411" spans="1:8" x14ac:dyDescent="0.35">
      <c r="A1411" s="7" t="s">
        <v>41</v>
      </c>
      <c r="B1411" s="7" t="s">
        <v>25</v>
      </c>
      <c r="C1411" s="8">
        <v>45656</v>
      </c>
      <c r="D1411" s="7" t="s">
        <v>40</v>
      </c>
      <c r="E1411" s="7" t="s">
        <v>20</v>
      </c>
      <c r="F1411" s="22">
        <v>294</v>
      </c>
      <c r="G1411" s="22">
        <f t="shared" ref="G1411:G1474" si="44">+F1411*0.16</f>
        <v>47.04</v>
      </c>
      <c r="H1411" s="22">
        <f t="shared" ref="H1411:H1474" si="45">+F1411+G1411</f>
        <v>341.04</v>
      </c>
    </row>
    <row r="1412" spans="1:8" x14ac:dyDescent="0.35">
      <c r="A1412" s="7" t="s">
        <v>41</v>
      </c>
      <c r="B1412" s="7" t="s">
        <v>29</v>
      </c>
      <c r="C1412" s="8">
        <v>45298</v>
      </c>
      <c r="D1412" s="7" t="s">
        <v>39</v>
      </c>
      <c r="E1412" s="7" t="s">
        <v>20</v>
      </c>
      <c r="F1412" s="22">
        <v>293.45</v>
      </c>
      <c r="G1412" s="22">
        <f t="shared" si="44"/>
        <v>46.951999999999998</v>
      </c>
      <c r="H1412" s="22">
        <f t="shared" si="45"/>
        <v>340.40199999999999</v>
      </c>
    </row>
    <row r="1413" spans="1:8" x14ac:dyDescent="0.35">
      <c r="A1413" s="7" t="s">
        <v>36</v>
      </c>
      <c r="B1413" s="7" t="s">
        <v>6</v>
      </c>
      <c r="C1413" s="8">
        <v>45604</v>
      </c>
      <c r="D1413" s="7" t="s">
        <v>39</v>
      </c>
      <c r="E1413" s="7" t="s">
        <v>20</v>
      </c>
      <c r="F1413" s="22">
        <v>618.02</v>
      </c>
      <c r="G1413" s="22">
        <f t="shared" si="44"/>
        <v>98.883200000000002</v>
      </c>
      <c r="H1413" s="22">
        <f t="shared" si="45"/>
        <v>716.90319999999997</v>
      </c>
    </row>
    <row r="1414" spans="1:8" x14ac:dyDescent="0.35">
      <c r="A1414" s="7" t="s">
        <v>42</v>
      </c>
      <c r="B1414" s="7" t="s">
        <v>27</v>
      </c>
      <c r="C1414" s="8">
        <v>45612</v>
      </c>
      <c r="D1414" s="7" t="s">
        <v>39</v>
      </c>
      <c r="E1414" s="7" t="s">
        <v>26</v>
      </c>
      <c r="F1414" s="22">
        <v>583.27</v>
      </c>
      <c r="G1414" s="22">
        <f t="shared" si="44"/>
        <v>93.3232</v>
      </c>
      <c r="H1414" s="22">
        <f t="shared" si="45"/>
        <v>676.59320000000002</v>
      </c>
    </row>
    <row r="1415" spans="1:8" x14ac:dyDescent="0.35">
      <c r="A1415" s="7" t="s">
        <v>38</v>
      </c>
      <c r="B1415" s="7" t="s">
        <v>21</v>
      </c>
      <c r="C1415" s="8">
        <v>45555</v>
      </c>
      <c r="D1415" s="7" t="s">
        <v>40</v>
      </c>
      <c r="E1415" s="7" t="s">
        <v>22</v>
      </c>
      <c r="F1415" s="22">
        <v>471.68</v>
      </c>
      <c r="G1415" s="22">
        <f t="shared" si="44"/>
        <v>75.468800000000002</v>
      </c>
      <c r="H1415" s="22">
        <f t="shared" si="45"/>
        <v>547.14880000000005</v>
      </c>
    </row>
    <row r="1416" spans="1:8" x14ac:dyDescent="0.35">
      <c r="A1416" s="7" t="s">
        <v>42</v>
      </c>
      <c r="B1416" s="7" t="s">
        <v>28</v>
      </c>
      <c r="C1416" s="8">
        <v>45507</v>
      </c>
      <c r="D1416" s="7" t="s">
        <v>37</v>
      </c>
      <c r="E1416" s="7" t="s">
        <v>22</v>
      </c>
      <c r="F1416" s="22">
        <v>125.42</v>
      </c>
      <c r="G1416" s="22">
        <f t="shared" si="44"/>
        <v>20.0672</v>
      </c>
      <c r="H1416" s="22">
        <f t="shared" si="45"/>
        <v>145.4872</v>
      </c>
    </row>
    <row r="1417" spans="1:8" x14ac:dyDescent="0.35">
      <c r="A1417" s="7" t="s">
        <v>36</v>
      </c>
      <c r="B1417" s="7" t="s">
        <v>6</v>
      </c>
      <c r="C1417" s="8">
        <v>45634</v>
      </c>
      <c r="D1417" s="7" t="s">
        <v>39</v>
      </c>
      <c r="E1417" s="7" t="s">
        <v>24</v>
      </c>
      <c r="F1417" s="22">
        <v>99.95</v>
      </c>
      <c r="G1417" s="22">
        <f t="shared" si="44"/>
        <v>15.992000000000001</v>
      </c>
      <c r="H1417" s="22">
        <f t="shared" si="45"/>
        <v>115.94200000000001</v>
      </c>
    </row>
    <row r="1418" spans="1:8" x14ac:dyDescent="0.35">
      <c r="A1418" s="7" t="s">
        <v>42</v>
      </c>
      <c r="B1418" s="7" t="s">
        <v>27</v>
      </c>
      <c r="C1418" s="8">
        <v>45310</v>
      </c>
      <c r="D1418" s="7" t="s">
        <v>39</v>
      </c>
      <c r="E1418" s="7" t="s">
        <v>26</v>
      </c>
      <c r="F1418" s="22">
        <v>308.10000000000002</v>
      </c>
      <c r="G1418" s="22">
        <f t="shared" si="44"/>
        <v>49.296000000000006</v>
      </c>
      <c r="H1418" s="22">
        <f t="shared" si="45"/>
        <v>357.39600000000002</v>
      </c>
    </row>
    <row r="1419" spans="1:8" x14ac:dyDescent="0.35">
      <c r="A1419" s="7" t="s">
        <v>36</v>
      </c>
      <c r="B1419" s="7" t="s">
        <v>19</v>
      </c>
      <c r="C1419" s="8">
        <v>45337</v>
      </c>
      <c r="D1419" s="7" t="s">
        <v>39</v>
      </c>
      <c r="E1419" s="7" t="s">
        <v>20</v>
      </c>
      <c r="F1419" s="22">
        <v>960.3</v>
      </c>
      <c r="G1419" s="22">
        <f t="shared" si="44"/>
        <v>153.648</v>
      </c>
      <c r="H1419" s="22">
        <f t="shared" si="45"/>
        <v>1113.9479999999999</v>
      </c>
    </row>
    <row r="1420" spans="1:8" x14ac:dyDescent="0.35">
      <c r="A1420" s="7" t="s">
        <v>36</v>
      </c>
      <c r="B1420" s="7" t="s">
        <v>6</v>
      </c>
      <c r="C1420" s="8">
        <v>45527</v>
      </c>
      <c r="D1420" s="7" t="s">
        <v>37</v>
      </c>
      <c r="E1420" s="7" t="s">
        <v>24</v>
      </c>
      <c r="F1420" s="22">
        <v>970.33</v>
      </c>
      <c r="G1420" s="22">
        <f t="shared" si="44"/>
        <v>155.25280000000001</v>
      </c>
      <c r="H1420" s="22">
        <f t="shared" si="45"/>
        <v>1125.5828000000001</v>
      </c>
    </row>
    <row r="1421" spans="1:8" x14ac:dyDescent="0.35">
      <c r="A1421" s="7" t="s">
        <v>42</v>
      </c>
      <c r="B1421" s="7" t="s">
        <v>27</v>
      </c>
      <c r="C1421" s="8">
        <v>45347</v>
      </c>
      <c r="D1421" s="7" t="s">
        <v>37</v>
      </c>
      <c r="E1421" s="7" t="s">
        <v>24</v>
      </c>
      <c r="F1421" s="22">
        <v>317.37</v>
      </c>
      <c r="G1421" s="22">
        <f t="shared" si="44"/>
        <v>50.779200000000003</v>
      </c>
      <c r="H1421" s="22">
        <f t="shared" si="45"/>
        <v>368.14920000000001</v>
      </c>
    </row>
    <row r="1422" spans="1:8" x14ac:dyDescent="0.35">
      <c r="A1422" s="7" t="s">
        <v>41</v>
      </c>
      <c r="B1422" s="7" t="s">
        <v>25</v>
      </c>
      <c r="C1422" s="8">
        <v>45406</v>
      </c>
      <c r="D1422" s="7" t="s">
        <v>40</v>
      </c>
      <c r="E1422" s="7" t="s">
        <v>26</v>
      </c>
      <c r="F1422" s="22">
        <v>290.61</v>
      </c>
      <c r="G1422" s="22">
        <f t="shared" si="44"/>
        <v>46.497600000000006</v>
      </c>
      <c r="H1422" s="22">
        <f t="shared" si="45"/>
        <v>337.10760000000005</v>
      </c>
    </row>
    <row r="1423" spans="1:8" x14ac:dyDescent="0.35">
      <c r="A1423" s="7" t="s">
        <v>41</v>
      </c>
      <c r="B1423" s="7" t="s">
        <v>25</v>
      </c>
      <c r="C1423" s="8">
        <v>45405</v>
      </c>
      <c r="D1423" s="7" t="s">
        <v>39</v>
      </c>
      <c r="E1423" s="7" t="s">
        <v>20</v>
      </c>
      <c r="F1423" s="22">
        <v>289.89</v>
      </c>
      <c r="G1423" s="22">
        <f t="shared" si="44"/>
        <v>46.382399999999997</v>
      </c>
      <c r="H1423" s="22">
        <f t="shared" si="45"/>
        <v>336.2724</v>
      </c>
    </row>
    <row r="1424" spans="1:8" x14ac:dyDescent="0.35">
      <c r="A1424" s="7" t="s">
        <v>36</v>
      </c>
      <c r="B1424" s="7" t="s">
        <v>6</v>
      </c>
      <c r="C1424" s="8">
        <v>45549</v>
      </c>
      <c r="D1424" s="7" t="s">
        <v>39</v>
      </c>
      <c r="E1424" s="7" t="s">
        <v>22</v>
      </c>
      <c r="F1424" s="22">
        <v>360.61</v>
      </c>
      <c r="G1424" s="22">
        <f t="shared" si="44"/>
        <v>57.697600000000001</v>
      </c>
      <c r="H1424" s="22">
        <f t="shared" si="45"/>
        <v>418.30760000000004</v>
      </c>
    </row>
    <row r="1425" spans="1:8" x14ac:dyDescent="0.35">
      <c r="A1425" s="7" t="s">
        <v>42</v>
      </c>
      <c r="B1425" s="7" t="s">
        <v>27</v>
      </c>
      <c r="C1425" s="8">
        <v>45392</v>
      </c>
      <c r="D1425" s="7" t="s">
        <v>39</v>
      </c>
      <c r="E1425" s="7" t="s">
        <v>20</v>
      </c>
      <c r="F1425" s="22">
        <v>246.55</v>
      </c>
      <c r="G1425" s="22">
        <f t="shared" si="44"/>
        <v>39.448</v>
      </c>
      <c r="H1425" s="22">
        <f t="shared" si="45"/>
        <v>285.99799999999999</v>
      </c>
    </row>
    <row r="1426" spans="1:8" x14ac:dyDescent="0.35">
      <c r="A1426" s="7" t="s">
        <v>38</v>
      </c>
      <c r="B1426" s="7" t="s">
        <v>21</v>
      </c>
      <c r="C1426" s="8">
        <v>45385</v>
      </c>
      <c r="D1426" s="7" t="s">
        <v>37</v>
      </c>
      <c r="E1426" s="7" t="s">
        <v>24</v>
      </c>
      <c r="F1426" s="22">
        <v>338.96</v>
      </c>
      <c r="G1426" s="22">
        <f t="shared" si="44"/>
        <v>54.233599999999996</v>
      </c>
      <c r="H1426" s="22">
        <f t="shared" si="45"/>
        <v>393.19359999999995</v>
      </c>
    </row>
    <row r="1427" spans="1:8" x14ac:dyDescent="0.35">
      <c r="A1427" s="7" t="s">
        <v>38</v>
      </c>
      <c r="B1427" s="7" t="s">
        <v>21</v>
      </c>
      <c r="C1427" s="8">
        <v>45337</v>
      </c>
      <c r="D1427" s="7" t="s">
        <v>39</v>
      </c>
      <c r="E1427" s="7" t="s">
        <v>22</v>
      </c>
      <c r="F1427" s="22">
        <v>762.2</v>
      </c>
      <c r="G1427" s="22">
        <f t="shared" si="44"/>
        <v>121.95200000000001</v>
      </c>
      <c r="H1427" s="22">
        <f t="shared" si="45"/>
        <v>884.15200000000004</v>
      </c>
    </row>
    <row r="1428" spans="1:8" x14ac:dyDescent="0.35">
      <c r="A1428" s="7" t="s">
        <v>38</v>
      </c>
      <c r="B1428" s="7" t="s">
        <v>21</v>
      </c>
      <c r="C1428" s="8">
        <v>45527</v>
      </c>
      <c r="D1428" s="7" t="s">
        <v>39</v>
      </c>
      <c r="E1428" s="7" t="s">
        <v>24</v>
      </c>
      <c r="F1428" s="22">
        <v>367.03</v>
      </c>
      <c r="G1428" s="22">
        <f t="shared" si="44"/>
        <v>58.724799999999995</v>
      </c>
      <c r="H1428" s="22">
        <f t="shared" si="45"/>
        <v>425.75479999999999</v>
      </c>
    </row>
    <row r="1429" spans="1:8" x14ac:dyDescent="0.35">
      <c r="A1429" s="7" t="s">
        <v>38</v>
      </c>
      <c r="B1429" s="7" t="s">
        <v>30</v>
      </c>
      <c r="C1429" s="8">
        <v>45462</v>
      </c>
      <c r="D1429" s="7" t="s">
        <v>40</v>
      </c>
      <c r="E1429" s="7" t="s">
        <v>20</v>
      </c>
      <c r="F1429" s="22">
        <v>382.11</v>
      </c>
      <c r="G1429" s="22">
        <f t="shared" si="44"/>
        <v>61.137600000000006</v>
      </c>
      <c r="H1429" s="22">
        <f t="shared" si="45"/>
        <v>443.24760000000003</v>
      </c>
    </row>
    <row r="1430" spans="1:8" x14ac:dyDescent="0.35">
      <c r="A1430" s="7" t="s">
        <v>38</v>
      </c>
      <c r="B1430" s="7" t="s">
        <v>21</v>
      </c>
      <c r="C1430" s="8">
        <v>45593</v>
      </c>
      <c r="D1430" s="7" t="s">
        <v>37</v>
      </c>
      <c r="E1430" s="7" t="s">
        <v>24</v>
      </c>
      <c r="F1430" s="22">
        <v>894.22</v>
      </c>
      <c r="G1430" s="22">
        <f t="shared" si="44"/>
        <v>143.0752</v>
      </c>
      <c r="H1430" s="22">
        <f t="shared" si="45"/>
        <v>1037.2952</v>
      </c>
    </row>
    <row r="1431" spans="1:8" x14ac:dyDescent="0.35">
      <c r="A1431" s="7" t="s">
        <v>38</v>
      </c>
      <c r="B1431" s="7" t="s">
        <v>30</v>
      </c>
      <c r="C1431" s="8">
        <v>45552</v>
      </c>
      <c r="D1431" s="7" t="s">
        <v>40</v>
      </c>
      <c r="E1431" s="7" t="s">
        <v>20</v>
      </c>
      <c r="F1431" s="22">
        <v>952.63</v>
      </c>
      <c r="G1431" s="22">
        <f t="shared" si="44"/>
        <v>152.42080000000001</v>
      </c>
      <c r="H1431" s="22">
        <f t="shared" si="45"/>
        <v>1105.0508</v>
      </c>
    </row>
    <row r="1432" spans="1:8" x14ac:dyDescent="0.35">
      <c r="A1432" s="7" t="s">
        <v>42</v>
      </c>
      <c r="B1432" s="7" t="s">
        <v>28</v>
      </c>
      <c r="C1432" s="8">
        <v>45599</v>
      </c>
      <c r="D1432" s="7" t="s">
        <v>40</v>
      </c>
      <c r="E1432" s="7" t="s">
        <v>26</v>
      </c>
      <c r="F1432" s="22">
        <v>36.92</v>
      </c>
      <c r="G1432" s="22">
        <f t="shared" si="44"/>
        <v>5.9072000000000005</v>
      </c>
      <c r="H1432" s="22">
        <f t="shared" si="45"/>
        <v>42.827200000000005</v>
      </c>
    </row>
    <row r="1433" spans="1:8" x14ac:dyDescent="0.35">
      <c r="A1433" s="7" t="s">
        <v>41</v>
      </c>
      <c r="B1433" s="7" t="s">
        <v>25</v>
      </c>
      <c r="C1433" s="8">
        <v>45316</v>
      </c>
      <c r="D1433" s="7" t="s">
        <v>39</v>
      </c>
      <c r="E1433" s="7" t="s">
        <v>26</v>
      </c>
      <c r="F1433" s="22">
        <v>285.55</v>
      </c>
      <c r="G1433" s="22">
        <f t="shared" si="44"/>
        <v>45.688000000000002</v>
      </c>
      <c r="H1433" s="22">
        <f t="shared" si="45"/>
        <v>331.238</v>
      </c>
    </row>
    <row r="1434" spans="1:8" x14ac:dyDescent="0.35">
      <c r="A1434" s="7" t="s">
        <v>36</v>
      </c>
      <c r="B1434" s="7" t="s">
        <v>19</v>
      </c>
      <c r="C1434" s="8">
        <v>45331</v>
      </c>
      <c r="D1434" s="7" t="s">
        <v>37</v>
      </c>
      <c r="E1434" s="7" t="s">
        <v>24</v>
      </c>
      <c r="F1434" s="22">
        <v>239.14</v>
      </c>
      <c r="G1434" s="22">
        <f t="shared" si="44"/>
        <v>38.2624</v>
      </c>
      <c r="H1434" s="22">
        <f t="shared" si="45"/>
        <v>277.4024</v>
      </c>
    </row>
    <row r="1435" spans="1:8" x14ac:dyDescent="0.35">
      <c r="A1435" s="7" t="s">
        <v>36</v>
      </c>
      <c r="B1435" s="7" t="s">
        <v>6</v>
      </c>
      <c r="C1435" s="8">
        <v>45488</v>
      </c>
      <c r="D1435" s="7" t="s">
        <v>40</v>
      </c>
      <c r="E1435" s="7" t="s">
        <v>24</v>
      </c>
      <c r="F1435" s="22">
        <v>227.86</v>
      </c>
      <c r="G1435" s="22">
        <f t="shared" si="44"/>
        <v>36.457600000000006</v>
      </c>
      <c r="H1435" s="22">
        <f t="shared" si="45"/>
        <v>264.31760000000003</v>
      </c>
    </row>
    <row r="1436" spans="1:8" x14ac:dyDescent="0.35">
      <c r="A1436" s="7" t="s">
        <v>38</v>
      </c>
      <c r="B1436" s="7" t="s">
        <v>21</v>
      </c>
      <c r="C1436" s="8">
        <v>45361</v>
      </c>
      <c r="D1436" s="7" t="s">
        <v>39</v>
      </c>
      <c r="E1436" s="7" t="s">
        <v>22</v>
      </c>
      <c r="F1436" s="22">
        <v>857.77</v>
      </c>
      <c r="G1436" s="22">
        <f t="shared" si="44"/>
        <v>137.2432</v>
      </c>
      <c r="H1436" s="22">
        <f t="shared" si="45"/>
        <v>995.01319999999998</v>
      </c>
    </row>
    <row r="1437" spans="1:8" x14ac:dyDescent="0.35">
      <c r="A1437" s="7" t="s">
        <v>41</v>
      </c>
      <c r="B1437" s="7" t="s">
        <v>25</v>
      </c>
      <c r="C1437" s="8">
        <v>45411</v>
      </c>
      <c r="D1437" s="7" t="s">
        <v>39</v>
      </c>
      <c r="E1437" s="7" t="s">
        <v>26</v>
      </c>
      <c r="F1437" s="22">
        <v>283.82</v>
      </c>
      <c r="G1437" s="22">
        <f t="shared" si="44"/>
        <v>45.411200000000001</v>
      </c>
      <c r="H1437" s="22">
        <f t="shared" si="45"/>
        <v>329.2312</v>
      </c>
    </row>
    <row r="1438" spans="1:8" x14ac:dyDescent="0.35">
      <c r="A1438" s="7" t="s">
        <v>38</v>
      </c>
      <c r="B1438" s="7" t="s">
        <v>21</v>
      </c>
      <c r="C1438" s="8">
        <v>45344</v>
      </c>
      <c r="D1438" s="7" t="s">
        <v>39</v>
      </c>
      <c r="E1438" s="7" t="s">
        <v>20</v>
      </c>
      <c r="F1438" s="22">
        <v>776.52</v>
      </c>
      <c r="G1438" s="22">
        <f t="shared" si="44"/>
        <v>124.2432</v>
      </c>
      <c r="H1438" s="22">
        <f t="shared" si="45"/>
        <v>900.76319999999998</v>
      </c>
    </row>
    <row r="1439" spans="1:8" x14ac:dyDescent="0.35">
      <c r="A1439" s="7" t="s">
        <v>42</v>
      </c>
      <c r="B1439" s="7" t="s">
        <v>28</v>
      </c>
      <c r="C1439" s="8">
        <v>45419</v>
      </c>
      <c r="D1439" s="7" t="s">
        <v>37</v>
      </c>
      <c r="E1439" s="7" t="s">
        <v>20</v>
      </c>
      <c r="F1439" s="22">
        <v>177.24</v>
      </c>
      <c r="G1439" s="22">
        <f t="shared" si="44"/>
        <v>28.358400000000003</v>
      </c>
      <c r="H1439" s="22">
        <f t="shared" si="45"/>
        <v>205.59840000000003</v>
      </c>
    </row>
    <row r="1440" spans="1:8" x14ac:dyDescent="0.35">
      <c r="A1440" s="7" t="s">
        <v>41</v>
      </c>
      <c r="B1440" s="7" t="s">
        <v>25</v>
      </c>
      <c r="C1440" s="8">
        <v>45344</v>
      </c>
      <c r="D1440" s="7" t="s">
        <v>39</v>
      </c>
      <c r="E1440" s="7" t="s">
        <v>24</v>
      </c>
      <c r="F1440" s="22">
        <v>281.83</v>
      </c>
      <c r="G1440" s="22">
        <f t="shared" si="44"/>
        <v>45.092799999999997</v>
      </c>
      <c r="H1440" s="22">
        <f t="shared" si="45"/>
        <v>326.9228</v>
      </c>
    </row>
    <row r="1441" spans="1:8" x14ac:dyDescent="0.35">
      <c r="A1441" s="7" t="s">
        <v>36</v>
      </c>
      <c r="B1441" s="7" t="s">
        <v>6</v>
      </c>
      <c r="C1441" s="8">
        <v>45586</v>
      </c>
      <c r="D1441" s="7" t="s">
        <v>39</v>
      </c>
      <c r="E1441" s="7" t="s">
        <v>24</v>
      </c>
      <c r="F1441" s="22">
        <v>832.12</v>
      </c>
      <c r="G1441" s="22">
        <f t="shared" si="44"/>
        <v>133.13920000000002</v>
      </c>
      <c r="H1441" s="22">
        <f t="shared" si="45"/>
        <v>965.25919999999996</v>
      </c>
    </row>
    <row r="1442" spans="1:8" x14ac:dyDescent="0.35">
      <c r="A1442" s="7" t="s">
        <v>36</v>
      </c>
      <c r="B1442" s="7" t="s">
        <v>6</v>
      </c>
      <c r="C1442" s="8">
        <v>45477</v>
      </c>
      <c r="D1442" s="7" t="s">
        <v>39</v>
      </c>
      <c r="E1442" s="7" t="s">
        <v>26</v>
      </c>
      <c r="F1442" s="22">
        <v>730.01</v>
      </c>
      <c r="G1442" s="22">
        <f t="shared" si="44"/>
        <v>116.80160000000001</v>
      </c>
      <c r="H1442" s="22">
        <f t="shared" si="45"/>
        <v>846.8116</v>
      </c>
    </row>
    <row r="1443" spans="1:8" x14ac:dyDescent="0.35">
      <c r="A1443" s="7" t="s">
        <v>42</v>
      </c>
      <c r="B1443" s="7" t="s">
        <v>28</v>
      </c>
      <c r="C1443" s="8">
        <v>45413</v>
      </c>
      <c r="D1443" s="7" t="s">
        <v>37</v>
      </c>
      <c r="E1443" s="7" t="s">
        <v>22</v>
      </c>
      <c r="F1443" s="22">
        <v>559.73</v>
      </c>
      <c r="G1443" s="22">
        <f t="shared" si="44"/>
        <v>89.55680000000001</v>
      </c>
      <c r="H1443" s="22">
        <f t="shared" si="45"/>
        <v>649.28680000000008</v>
      </c>
    </row>
    <row r="1444" spans="1:8" x14ac:dyDescent="0.35">
      <c r="A1444" s="7" t="s">
        <v>42</v>
      </c>
      <c r="B1444" s="7" t="s">
        <v>27</v>
      </c>
      <c r="C1444" s="8">
        <v>45564</v>
      </c>
      <c r="D1444" s="7" t="s">
        <v>40</v>
      </c>
      <c r="E1444" s="7" t="s">
        <v>22</v>
      </c>
      <c r="F1444" s="22">
        <v>629.77</v>
      </c>
      <c r="G1444" s="22">
        <f t="shared" si="44"/>
        <v>100.7632</v>
      </c>
      <c r="H1444" s="22">
        <f t="shared" si="45"/>
        <v>730.53319999999997</v>
      </c>
    </row>
    <row r="1445" spans="1:8" x14ac:dyDescent="0.35">
      <c r="A1445" s="7" t="s">
        <v>41</v>
      </c>
      <c r="B1445" s="7" t="s">
        <v>25</v>
      </c>
      <c r="C1445" s="8">
        <v>45369</v>
      </c>
      <c r="D1445" s="7" t="s">
        <v>37</v>
      </c>
      <c r="E1445" s="7" t="s">
        <v>20</v>
      </c>
      <c r="F1445" s="22">
        <v>278.41000000000003</v>
      </c>
      <c r="G1445" s="22">
        <f t="shared" si="44"/>
        <v>44.545600000000007</v>
      </c>
      <c r="H1445" s="22">
        <f t="shared" si="45"/>
        <v>322.9556</v>
      </c>
    </row>
    <row r="1446" spans="1:8" x14ac:dyDescent="0.35">
      <c r="A1446" s="7" t="s">
        <v>38</v>
      </c>
      <c r="B1446" s="7" t="s">
        <v>30</v>
      </c>
      <c r="C1446" s="8">
        <v>45546</v>
      </c>
      <c r="D1446" s="7" t="s">
        <v>40</v>
      </c>
      <c r="E1446" s="7" t="s">
        <v>20</v>
      </c>
      <c r="F1446" s="22">
        <v>989.37</v>
      </c>
      <c r="G1446" s="22">
        <f t="shared" si="44"/>
        <v>158.29920000000001</v>
      </c>
      <c r="H1446" s="22">
        <f t="shared" si="45"/>
        <v>1147.6692</v>
      </c>
    </row>
    <row r="1447" spans="1:8" x14ac:dyDescent="0.35">
      <c r="A1447" s="7" t="s">
        <v>41</v>
      </c>
      <c r="B1447" s="7" t="s">
        <v>25</v>
      </c>
      <c r="C1447" s="8">
        <v>45356</v>
      </c>
      <c r="D1447" s="7" t="s">
        <v>40</v>
      </c>
      <c r="E1447" s="7" t="s">
        <v>24</v>
      </c>
      <c r="F1447" s="22">
        <v>276</v>
      </c>
      <c r="G1447" s="22">
        <f t="shared" si="44"/>
        <v>44.160000000000004</v>
      </c>
      <c r="H1447" s="22">
        <f t="shared" si="45"/>
        <v>320.16000000000003</v>
      </c>
    </row>
    <row r="1448" spans="1:8" x14ac:dyDescent="0.35">
      <c r="A1448" s="7" t="s">
        <v>41</v>
      </c>
      <c r="B1448" s="7" t="s">
        <v>29</v>
      </c>
      <c r="C1448" s="8">
        <v>45441</v>
      </c>
      <c r="D1448" s="7" t="s">
        <v>39</v>
      </c>
      <c r="E1448" s="7" t="s">
        <v>26</v>
      </c>
      <c r="F1448" s="22">
        <v>273.33999999999997</v>
      </c>
      <c r="G1448" s="22">
        <f t="shared" si="44"/>
        <v>43.734399999999994</v>
      </c>
      <c r="H1448" s="22">
        <f t="shared" si="45"/>
        <v>317.07439999999997</v>
      </c>
    </row>
    <row r="1449" spans="1:8" x14ac:dyDescent="0.35">
      <c r="A1449" s="7" t="s">
        <v>41</v>
      </c>
      <c r="B1449" s="7" t="s">
        <v>25</v>
      </c>
      <c r="C1449" s="8">
        <v>45616</v>
      </c>
      <c r="D1449" s="7" t="s">
        <v>40</v>
      </c>
      <c r="E1449" s="7" t="s">
        <v>26</v>
      </c>
      <c r="F1449" s="22">
        <v>270.75</v>
      </c>
      <c r="G1449" s="22">
        <f t="shared" si="44"/>
        <v>43.32</v>
      </c>
      <c r="H1449" s="22">
        <f t="shared" si="45"/>
        <v>314.07</v>
      </c>
    </row>
    <row r="1450" spans="1:8" x14ac:dyDescent="0.35">
      <c r="A1450" s="7" t="s">
        <v>42</v>
      </c>
      <c r="B1450" s="7" t="s">
        <v>28</v>
      </c>
      <c r="C1450" s="8">
        <v>45649</v>
      </c>
      <c r="D1450" s="7" t="s">
        <v>39</v>
      </c>
      <c r="E1450" s="7" t="s">
        <v>26</v>
      </c>
      <c r="F1450" s="22">
        <v>503.6</v>
      </c>
      <c r="G1450" s="22">
        <f t="shared" si="44"/>
        <v>80.576000000000008</v>
      </c>
      <c r="H1450" s="22">
        <f t="shared" si="45"/>
        <v>584.17600000000004</v>
      </c>
    </row>
    <row r="1451" spans="1:8" x14ac:dyDescent="0.35">
      <c r="A1451" s="7" t="s">
        <v>42</v>
      </c>
      <c r="B1451" s="7" t="s">
        <v>27</v>
      </c>
      <c r="C1451" s="8">
        <v>45329</v>
      </c>
      <c r="D1451" s="7" t="s">
        <v>37</v>
      </c>
      <c r="E1451" s="7" t="s">
        <v>24</v>
      </c>
      <c r="F1451" s="22">
        <v>387.47</v>
      </c>
      <c r="G1451" s="22">
        <f t="shared" si="44"/>
        <v>61.995200000000004</v>
      </c>
      <c r="H1451" s="22">
        <f t="shared" si="45"/>
        <v>449.46520000000004</v>
      </c>
    </row>
    <row r="1452" spans="1:8" x14ac:dyDescent="0.35">
      <c r="A1452" s="7" t="s">
        <v>41</v>
      </c>
      <c r="B1452" s="7" t="s">
        <v>29</v>
      </c>
      <c r="C1452" s="8">
        <v>45520</v>
      </c>
      <c r="D1452" s="7" t="s">
        <v>39</v>
      </c>
      <c r="E1452" s="7" t="s">
        <v>26</v>
      </c>
      <c r="F1452" s="22">
        <v>269.36</v>
      </c>
      <c r="G1452" s="22">
        <f t="shared" si="44"/>
        <v>43.0976</v>
      </c>
      <c r="H1452" s="22">
        <f t="shared" si="45"/>
        <v>312.45760000000001</v>
      </c>
    </row>
    <row r="1453" spans="1:8" x14ac:dyDescent="0.35">
      <c r="A1453" s="7" t="s">
        <v>41</v>
      </c>
      <c r="B1453" s="7" t="s">
        <v>25</v>
      </c>
      <c r="C1453" s="8">
        <v>45588</v>
      </c>
      <c r="D1453" s="7" t="s">
        <v>39</v>
      </c>
      <c r="E1453" s="7" t="s">
        <v>20</v>
      </c>
      <c r="F1453" s="22">
        <v>268.33999999999997</v>
      </c>
      <c r="G1453" s="22">
        <f t="shared" si="44"/>
        <v>42.934399999999997</v>
      </c>
      <c r="H1453" s="22">
        <f t="shared" si="45"/>
        <v>311.27439999999996</v>
      </c>
    </row>
    <row r="1454" spans="1:8" x14ac:dyDescent="0.35">
      <c r="A1454" s="7" t="s">
        <v>42</v>
      </c>
      <c r="B1454" s="7" t="s">
        <v>28</v>
      </c>
      <c r="C1454" s="8">
        <v>45553</v>
      </c>
      <c r="D1454" s="7" t="s">
        <v>40</v>
      </c>
      <c r="E1454" s="7" t="s">
        <v>20</v>
      </c>
      <c r="F1454" s="22">
        <v>113.42</v>
      </c>
      <c r="G1454" s="22">
        <f t="shared" si="44"/>
        <v>18.147200000000002</v>
      </c>
      <c r="H1454" s="22">
        <f t="shared" si="45"/>
        <v>131.56720000000001</v>
      </c>
    </row>
    <row r="1455" spans="1:8" x14ac:dyDescent="0.35">
      <c r="A1455" s="7" t="s">
        <v>42</v>
      </c>
      <c r="B1455" s="7" t="s">
        <v>27</v>
      </c>
      <c r="C1455" s="8">
        <v>45381</v>
      </c>
      <c r="D1455" s="7" t="s">
        <v>39</v>
      </c>
      <c r="E1455" s="7" t="s">
        <v>24</v>
      </c>
      <c r="F1455" s="22">
        <v>754.31</v>
      </c>
      <c r="G1455" s="22">
        <f t="shared" si="44"/>
        <v>120.6896</v>
      </c>
      <c r="H1455" s="22">
        <f t="shared" si="45"/>
        <v>874.99959999999999</v>
      </c>
    </row>
    <row r="1456" spans="1:8" x14ac:dyDescent="0.35">
      <c r="A1456" s="7" t="s">
        <v>42</v>
      </c>
      <c r="B1456" s="7" t="s">
        <v>28</v>
      </c>
      <c r="C1456" s="8">
        <v>45525</v>
      </c>
      <c r="D1456" s="7" t="s">
        <v>40</v>
      </c>
      <c r="E1456" s="7" t="s">
        <v>22</v>
      </c>
      <c r="F1456" s="22">
        <v>552.29</v>
      </c>
      <c r="G1456" s="22">
        <f t="shared" si="44"/>
        <v>88.366399999999999</v>
      </c>
      <c r="H1456" s="22">
        <f t="shared" si="45"/>
        <v>640.65639999999996</v>
      </c>
    </row>
    <row r="1457" spans="1:8" x14ac:dyDescent="0.35">
      <c r="A1457" s="7" t="s">
        <v>41</v>
      </c>
      <c r="B1457" s="7" t="s">
        <v>25</v>
      </c>
      <c r="C1457" s="8">
        <v>45632</v>
      </c>
      <c r="D1457" s="7" t="s">
        <v>40</v>
      </c>
      <c r="E1457" s="7" t="s">
        <v>20</v>
      </c>
      <c r="F1457" s="22">
        <v>263.95</v>
      </c>
      <c r="G1457" s="22">
        <f t="shared" si="44"/>
        <v>42.231999999999999</v>
      </c>
      <c r="H1457" s="22">
        <f t="shared" si="45"/>
        <v>306.18200000000002</v>
      </c>
    </row>
    <row r="1458" spans="1:8" x14ac:dyDescent="0.35">
      <c r="A1458" s="7" t="s">
        <v>36</v>
      </c>
      <c r="B1458" s="7" t="s">
        <v>19</v>
      </c>
      <c r="C1458" s="8">
        <v>45303</v>
      </c>
      <c r="D1458" s="7" t="s">
        <v>39</v>
      </c>
      <c r="E1458" s="7" t="s">
        <v>24</v>
      </c>
      <c r="F1458" s="22">
        <v>19.02</v>
      </c>
      <c r="G1458" s="22">
        <f t="shared" si="44"/>
        <v>3.0432000000000001</v>
      </c>
      <c r="H1458" s="22">
        <f t="shared" si="45"/>
        <v>22.063199999999998</v>
      </c>
    </row>
    <row r="1459" spans="1:8" x14ac:dyDescent="0.35">
      <c r="A1459" s="7" t="s">
        <v>42</v>
      </c>
      <c r="B1459" s="7" t="s">
        <v>27</v>
      </c>
      <c r="C1459" s="8">
        <v>45339</v>
      </c>
      <c r="D1459" s="7" t="s">
        <v>39</v>
      </c>
      <c r="E1459" s="7" t="s">
        <v>24</v>
      </c>
      <c r="F1459" s="22">
        <v>96.07</v>
      </c>
      <c r="G1459" s="22">
        <f t="shared" si="44"/>
        <v>15.3712</v>
      </c>
      <c r="H1459" s="22">
        <f t="shared" si="45"/>
        <v>111.44119999999999</v>
      </c>
    </row>
    <row r="1460" spans="1:8" x14ac:dyDescent="0.35">
      <c r="A1460" s="7" t="s">
        <v>42</v>
      </c>
      <c r="B1460" s="7" t="s">
        <v>28</v>
      </c>
      <c r="C1460" s="8">
        <v>45356</v>
      </c>
      <c r="D1460" s="7" t="s">
        <v>39</v>
      </c>
      <c r="E1460" s="7" t="s">
        <v>24</v>
      </c>
      <c r="F1460" s="22">
        <v>566.84</v>
      </c>
      <c r="G1460" s="22">
        <f t="shared" si="44"/>
        <v>90.694400000000002</v>
      </c>
      <c r="H1460" s="22">
        <f t="shared" si="45"/>
        <v>657.53440000000001</v>
      </c>
    </row>
    <row r="1461" spans="1:8" x14ac:dyDescent="0.35">
      <c r="A1461" s="7" t="s">
        <v>42</v>
      </c>
      <c r="B1461" s="7" t="s">
        <v>27</v>
      </c>
      <c r="C1461" s="8">
        <v>45313</v>
      </c>
      <c r="D1461" s="7" t="s">
        <v>40</v>
      </c>
      <c r="E1461" s="7" t="s">
        <v>24</v>
      </c>
      <c r="F1461" s="22">
        <v>657.67</v>
      </c>
      <c r="G1461" s="22">
        <f t="shared" si="44"/>
        <v>105.2272</v>
      </c>
      <c r="H1461" s="22">
        <f t="shared" si="45"/>
        <v>762.8972</v>
      </c>
    </row>
    <row r="1462" spans="1:8" x14ac:dyDescent="0.35">
      <c r="A1462" s="7" t="s">
        <v>38</v>
      </c>
      <c r="B1462" s="7" t="s">
        <v>30</v>
      </c>
      <c r="C1462" s="8">
        <v>45572</v>
      </c>
      <c r="D1462" s="7" t="s">
        <v>39</v>
      </c>
      <c r="E1462" s="7" t="s">
        <v>24</v>
      </c>
      <c r="F1462" s="22">
        <v>253.03</v>
      </c>
      <c r="G1462" s="22">
        <f t="shared" si="44"/>
        <v>40.4848</v>
      </c>
      <c r="H1462" s="22">
        <f t="shared" si="45"/>
        <v>293.51479999999998</v>
      </c>
    </row>
    <row r="1463" spans="1:8" x14ac:dyDescent="0.35">
      <c r="A1463" s="7" t="s">
        <v>36</v>
      </c>
      <c r="B1463" s="7" t="s">
        <v>6</v>
      </c>
      <c r="C1463" s="8">
        <v>45518</v>
      </c>
      <c r="D1463" s="7" t="s">
        <v>37</v>
      </c>
      <c r="E1463" s="7" t="s">
        <v>24</v>
      </c>
      <c r="F1463" s="22">
        <v>543.78</v>
      </c>
      <c r="G1463" s="22">
        <f t="shared" si="44"/>
        <v>87.004800000000003</v>
      </c>
      <c r="H1463" s="22">
        <f t="shared" si="45"/>
        <v>630.78480000000002</v>
      </c>
    </row>
    <row r="1464" spans="1:8" x14ac:dyDescent="0.35">
      <c r="A1464" s="7" t="s">
        <v>41</v>
      </c>
      <c r="B1464" s="7" t="s">
        <v>25</v>
      </c>
      <c r="C1464" s="8">
        <v>45437</v>
      </c>
      <c r="D1464" s="7" t="s">
        <v>40</v>
      </c>
      <c r="E1464" s="7" t="s">
        <v>20</v>
      </c>
      <c r="F1464" s="22">
        <v>259.83999999999997</v>
      </c>
      <c r="G1464" s="22">
        <f t="shared" si="44"/>
        <v>41.574399999999997</v>
      </c>
      <c r="H1464" s="22">
        <f t="shared" si="45"/>
        <v>301.4144</v>
      </c>
    </row>
    <row r="1465" spans="1:8" x14ac:dyDescent="0.35">
      <c r="A1465" s="7" t="s">
        <v>36</v>
      </c>
      <c r="B1465" s="7" t="s">
        <v>6</v>
      </c>
      <c r="C1465" s="8">
        <v>45634</v>
      </c>
      <c r="D1465" s="7" t="s">
        <v>39</v>
      </c>
      <c r="E1465" s="7" t="s">
        <v>20</v>
      </c>
      <c r="F1465" s="22">
        <v>470.57</v>
      </c>
      <c r="G1465" s="22">
        <f t="shared" si="44"/>
        <v>75.291200000000003</v>
      </c>
      <c r="H1465" s="22">
        <f t="shared" si="45"/>
        <v>545.86120000000005</v>
      </c>
    </row>
    <row r="1466" spans="1:8" x14ac:dyDescent="0.35">
      <c r="A1466" s="7" t="s">
        <v>42</v>
      </c>
      <c r="B1466" s="7" t="s">
        <v>27</v>
      </c>
      <c r="C1466" s="8">
        <v>45355</v>
      </c>
      <c r="D1466" s="7" t="s">
        <v>40</v>
      </c>
      <c r="E1466" s="7" t="s">
        <v>26</v>
      </c>
      <c r="F1466" s="22">
        <v>367.26</v>
      </c>
      <c r="G1466" s="22">
        <f t="shared" si="44"/>
        <v>58.761600000000001</v>
      </c>
      <c r="H1466" s="22">
        <f t="shared" si="45"/>
        <v>426.02159999999998</v>
      </c>
    </row>
    <row r="1467" spans="1:8" x14ac:dyDescent="0.35">
      <c r="A1467" s="7" t="s">
        <v>42</v>
      </c>
      <c r="B1467" s="7" t="s">
        <v>28</v>
      </c>
      <c r="C1467" s="8">
        <v>45585</v>
      </c>
      <c r="D1467" s="7" t="s">
        <v>39</v>
      </c>
      <c r="E1467" s="7" t="s">
        <v>20</v>
      </c>
      <c r="F1467" s="22">
        <v>93.78</v>
      </c>
      <c r="G1467" s="22">
        <f t="shared" si="44"/>
        <v>15.004800000000001</v>
      </c>
      <c r="H1467" s="22">
        <f t="shared" si="45"/>
        <v>108.7848</v>
      </c>
    </row>
    <row r="1468" spans="1:8" x14ac:dyDescent="0.35">
      <c r="A1468" s="7" t="s">
        <v>42</v>
      </c>
      <c r="B1468" s="7" t="s">
        <v>27</v>
      </c>
      <c r="C1468" s="8">
        <v>45630</v>
      </c>
      <c r="D1468" s="7" t="s">
        <v>37</v>
      </c>
      <c r="E1468" s="7" t="s">
        <v>20</v>
      </c>
      <c r="F1468" s="22">
        <v>276.05</v>
      </c>
      <c r="G1468" s="22">
        <f t="shared" si="44"/>
        <v>44.167999999999999</v>
      </c>
      <c r="H1468" s="22">
        <f t="shared" si="45"/>
        <v>320.21800000000002</v>
      </c>
    </row>
    <row r="1469" spans="1:8" x14ac:dyDescent="0.35">
      <c r="A1469" s="7" t="s">
        <v>42</v>
      </c>
      <c r="B1469" s="7" t="s">
        <v>28</v>
      </c>
      <c r="C1469" s="8">
        <v>45563</v>
      </c>
      <c r="D1469" s="7" t="s">
        <v>39</v>
      </c>
      <c r="E1469" s="7" t="s">
        <v>22</v>
      </c>
      <c r="F1469" s="22">
        <v>292.10000000000002</v>
      </c>
      <c r="G1469" s="22">
        <f t="shared" si="44"/>
        <v>46.736000000000004</v>
      </c>
      <c r="H1469" s="22">
        <f t="shared" si="45"/>
        <v>338.83600000000001</v>
      </c>
    </row>
    <row r="1470" spans="1:8" x14ac:dyDescent="0.35">
      <c r="A1470" s="7" t="s">
        <v>42</v>
      </c>
      <c r="B1470" s="7" t="s">
        <v>27</v>
      </c>
      <c r="C1470" s="8">
        <v>45559</v>
      </c>
      <c r="D1470" s="7" t="s">
        <v>40</v>
      </c>
      <c r="E1470" s="7" t="s">
        <v>24</v>
      </c>
      <c r="F1470" s="22">
        <v>91.88</v>
      </c>
      <c r="G1470" s="22">
        <f t="shared" si="44"/>
        <v>14.700799999999999</v>
      </c>
      <c r="H1470" s="22">
        <f t="shared" si="45"/>
        <v>106.5808</v>
      </c>
    </row>
    <row r="1471" spans="1:8" x14ac:dyDescent="0.35">
      <c r="A1471" s="7" t="s">
        <v>38</v>
      </c>
      <c r="B1471" s="7" t="s">
        <v>30</v>
      </c>
      <c r="C1471" s="8">
        <v>45485</v>
      </c>
      <c r="D1471" s="7" t="s">
        <v>39</v>
      </c>
      <c r="E1471" s="7" t="s">
        <v>20</v>
      </c>
      <c r="F1471" s="22">
        <v>546.41999999999996</v>
      </c>
      <c r="G1471" s="22">
        <f t="shared" si="44"/>
        <v>87.427199999999999</v>
      </c>
      <c r="H1471" s="22">
        <f t="shared" si="45"/>
        <v>633.84719999999993</v>
      </c>
    </row>
    <row r="1472" spans="1:8" x14ac:dyDescent="0.35">
      <c r="A1472" s="7" t="s">
        <v>41</v>
      </c>
      <c r="B1472" s="7" t="s">
        <v>25</v>
      </c>
      <c r="C1472" s="8">
        <v>45407</v>
      </c>
      <c r="D1472" s="7" t="s">
        <v>40</v>
      </c>
      <c r="E1472" s="7" t="s">
        <v>24</v>
      </c>
      <c r="F1472" s="22">
        <v>258.48</v>
      </c>
      <c r="G1472" s="22">
        <f t="shared" si="44"/>
        <v>41.356800000000007</v>
      </c>
      <c r="H1472" s="22">
        <f t="shared" si="45"/>
        <v>299.83680000000004</v>
      </c>
    </row>
    <row r="1473" spans="1:8" x14ac:dyDescent="0.35">
      <c r="A1473" s="7" t="s">
        <v>38</v>
      </c>
      <c r="B1473" s="7" t="s">
        <v>21</v>
      </c>
      <c r="C1473" s="8">
        <v>45354</v>
      </c>
      <c r="D1473" s="7" t="s">
        <v>39</v>
      </c>
      <c r="E1473" s="7" t="s">
        <v>24</v>
      </c>
      <c r="F1473" s="22">
        <v>353.82</v>
      </c>
      <c r="G1473" s="22">
        <f t="shared" si="44"/>
        <v>56.611199999999997</v>
      </c>
      <c r="H1473" s="22">
        <f t="shared" si="45"/>
        <v>410.43119999999999</v>
      </c>
    </row>
    <row r="1474" spans="1:8" x14ac:dyDescent="0.35">
      <c r="A1474" s="7" t="s">
        <v>41</v>
      </c>
      <c r="B1474" s="7" t="s">
        <v>25</v>
      </c>
      <c r="C1474" s="8">
        <v>45413</v>
      </c>
      <c r="D1474" s="7" t="s">
        <v>39</v>
      </c>
      <c r="E1474" s="7" t="s">
        <v>20</v>
      </c>
      <c r="F1474" s="22">
        <v>258.06</v>
      </c>
      <c r="G1474" s="22">
        <f t="shared" si="44"/>
        <v>41.2896</v>
      </c>
      <c r="H1474" s="22">
        <f t="shared" si="45"/>
        <v>299.34960000000001</v>
      </c>
    </row>
    <row r="1475" spans="1:8" x14ac:dyDescent="0.35">
      <c r="A1475" s="7" t="s">
        <v>38</v>
      </c>
      <c r="B1475" s="7" t="s">
        <v>30</v>
      </c>
      <c r="C1475" s="8">
        <v>45533</v>
      </c>
      <c r="D1475" s="7" t="s">
        <v>39</v>
      </c>
      <c r="E1475" s="7" t="s">
        <v>20</v>
      </c>
      <c r="F1475" s="22">
        <v>219.12</v>
      </c>
      <c r="G1475" s="22">
        <f t="shared" ref="G1475:G1538" si="46">+F1475*0.16</f>
        <v>35.059200000000004</v>
      </c>
      <c r="H1475" s="22">
        <f t="shared" ref="H1475:H1538" si="47">+F1475+G1475</f>
        <v>254.17920000000001</v>
      </c>
    </row>
    <row r="1476" spans="1:8" x14ac:dyDescent="0.35">
      <c r="A1476" s="7" t="s">
        <v>42</v>
      </c>
      <c r="B1476" s="7" t="s">
        <v>27</v>
      </c>
      <c r="C1476" s="8">
        <v>45460</v>
      </c>
      <c r="D1476" s="7" t="s">
        <v>39</v>
      </c>
      <c r="E1476" s="7" t="s">
        <v>26</v>
      </c>
      <c r="F1476" s="22">
        <v>215.02</v>
      </c>
      <c r="G1476" s="22">
        <f t="shared" si="46"/>
        <v>34.403200000000005</v>
      </c>
      <c r="H1476" s="22">
        <f t="shared" si="47"/>
        <v>249.42320000000001</v>
      </c>
    </row>
    <row r="1477" spans="1:8" x14ac:dyDescent="0.35">
      <c r="A1477" s="7" t="s">
        <v>38</v>
      </c>
      <c r="B1477" s="7" t="s">
        <v>30</v>
      </c>
      <c r="C1477" s="8">
        <v>45582</v>
      </c>
      <c r="D1477" s="7" t="s">
        <v>37</v>
      </c>
      <c r="E1477" s="7" t="s">
        <v>20</v>
      </c>
      <c r="F1477" s="22">
        <v>524.25</v>
      </c>
      <c r="G1477" s="22">
        <f t="shared" si="46"/>
        <v>83.88</v>
      </c>
      <c r="H1477" s="22">
        <f t="shared" si="47"/>
        <v>608.13</v>
      </c>
    </row>
    <row r="1478" spans="1:8" x14ac:dyDescent="0.35">
      <c r="A1478" s="7" t="s">
        <v>36</v>
      </c>
      <c r="B1478" s="7" t="s">
        <v>6</v>
      </c>
      <c r="C1478" s="8">
        <v>45334</v>
      </c>
      <c r="D1478" s="7" t="s">
        <v>39</v>
      </c>
      <c r="E1478" s="7" t="s">
        <v>24</v>
      </c>
      <c r="F1478" s="22">
        <v>897.02</v>
      </c>
      <c r="G1478" s="22">
        <f t="shared" si="46"/>
        <v>143.5232</v>
      </c>
      <c r="H1478" s="22">
        <f t="shared" si="47"/>
        <v>1040.5432000000001</v>
      </c>
    </row>
    <row r="1479" spans="1:8" x14ac:dyDescent="0.35">
      <c r="A1479" s="7" t="s">
        <v>36</v>
      </c>
      <c r="B1479" s="7" t="s">
        <v>19</v>
      </c>
      <c r="C1479" s="8">
        <v>45294</v>
      </c>
      <c r="D1479" s="7" t="s">
        <v>39</v>
      </c>
      <c r="E1479" s="7" t="s">
        <v>20</v>
      </c>
      <c r="F1479" s="22">
        <v>295.42</v>
      </c>
      <c r="G1479" s="22">
        <f t="shared" si="46"/>
        <v>47.267200000000003</v>
      </c>
      <c r="H1479" s="22">
        <f t="shared" si="47"/>
        <v>342.68720000000002</v>
      </c>
    </row>
    <row r="1480" spans="1:8" x14ac:dyDescent="0.35">
      <c r="A1480" s="7" t="s">
        <v>36</v>
      </c>
      <c r="B1480" s="7" t="s">
        <v>19</v>
      </c>
      <c r="C1480" s="8">
        <v>45335</v>
      </c>
      <c r="D1480" s="7" t="s">
        <v>37</v>
      </c>
      <c r="E1480" s="7" t="s">
        <v>24</v>
      </c>
      <c r="F1480" s="22">
        <v>273.38</v>
      </c>
      <c r="G1480" s="22">
        <f t="shared" si="46"/>
        <v>43.7408</v>
      </c>
      <c r="H1480" s="22">
        <f t="shared" si="47"/>
        <v>317.12079999999997</v>
      </c>
    </row>
    <row r="1481" spans="1:8" x14ac:dyDescent="0.35">
      <c r="A1481" s="7" t="s">
        <v>36</v>
      </c>
      <c r="B1481" s="7" t="s">
        <v>6</v>
      </c>
      <c r="C1481" s="8">
        <v>45490</v>
      </c>
      <c r="D1481" s="7" t="s">
        <v>39</v>
      </c>
      <c r="E1481" s="7" t="s">
        <v>24</v>
      </c>
      <c r="F1481" s="22">
        <v>914.53</v>
      </c>
      <c r="G1481" s="22">
        <f t="shared" si="46"/>
        <v>146.32480000000001</v>
      </c>
      <c r="H1481" s="22">
        <f t="shared" si="47"/>
        <v>1060.8548000000001</v>
      </c>
    </row>
    <row r="1482" spans="1:8" x14ac:dyDescent="0.35">
      <c r="A1482" s="7" t="s">
        <v>38</v>
      </c>
      <c r="B1482" s="7" t="s">
        <v>30</v>
      </c>
      <c r="C1482" s="8">
        <v>45379</v>
      </c>
      <c r="D1482" s="7" t="s">
        <v>39</v>
      </c>
      <c r="E1482" s="7" t="s">
        <v>24</v>
      </c>
      <c r="F1482" s="22">
        <v>53.36</v>
      </c>
      <c r="G1482" s="22">
        <f t="shared" si="46"/>
        <v>8.5375999999999994</v>
      </c>
      <c r="H1482" s="22">
        <f t="shared" si="47"/>
        <v>61.897599999999997</v>
      </c>
    </row>
    <row r="1483" spans="1:8" x14ac:dyDescent="0.35">
      <c r="A1483" s="7" t="s">
        <v>41</v>
      </c>
      <c r="B1483" s="7" t="s">
        <v>29</v>
      </c>
      <c r="C1483" s="8">
        <v>45541</v>
      </c>
      <c r="D1483" s="7" t="s">
        <v>39</v>
      </c>
      <c r="E1483" s="7" t="s">
        <v>20</v>
      </c>
      <c r="F1483" s="22">
        <v>255.8</v>
      </c>
      <c r="G1483" s="22">
        <f t="shared" si="46"/>
        <v>40.928000000000004</v>
      </c>
      <c r="H1483" s="22">
        <f t="shared" si="47"/>
        <v>296.72800000000001</v>
      </c>
    </row>
    <row r="1484" spans="1:8" x14ac:dyDescent="0.35">
      <c r="A1484" s="7" t="s">
        <v>42</v>
      </c>
      <c r="B1484" s="7" t="s">
        <v>27</v>
      </c>
      <c r="C1484" s="8">
        <v>45506</v>
      </c>
      <c r="D1484" s="7" t="s">
        <v>39</v>
      </c>
      <c r="E1484" s="7" t="s">
        <v>26</v>
      </c>
      <c r="F1484" s="22">
        <v>113.99</v>
      </c>
      <c r="G1484" s="22">
        <f t="shared" si="46"/>
        <v>18.238399999999999</v>
      </c>
      <c r="H1484" s="22">
        <f t="shared" si="47"/>
        <v>132.22839999999999</v>
      </c>
    </row>
    <row r="1485" spans="1:8" x14ac:dyDescent="0.35">
      <c r="A1485" s="7" t="s">
        <v>42</v>
      </c>
      <c r="B1485" s="7" t="s">
        <v>28</v>
      </c>
      <c r="C1485" s="8">
        <v>45367</v>
      </c>
      <c r="D1485" s="7" t="s">
        <v>39</v>
      </c>
      <c r="E1485" s="7" t="s">
        <v>26</v>
      </c>
      <c r="F1485" s="22">
        <v>599.80999999999995</v>
      </c>
      <c r="G1485" s="22">
        <f t="shared" si="46"/>
        <v>95.9696</v>
      </c>
      <c r="H1485" s="22">
        <f t="shared" si="47"/>
        <v>695.77959999999996</v>
      </c>
    </row>
    <row r="1486" spans="1:8" x14ac:dyDescent="0.35">
      <c r="A1486" s="7" t="s">
        <v>42</v>
      </c>
      <c r="B1486" s="7" t="s">
        <v>28</v>
      </c>
      <c r="C1486" s="8">
        <v>45429</v>
      </c>
      <c r="D1486" s="7" t="s">
        <v>39</v>
      </c>
      <c r="E1486" s="7" t="s">
        <v>22</v>
      </c>
      <c r="F1486" s="22">
        <v>71.8</v>
      </c>
      <c r="G1486" s="22">
        <f t="shared" si="46"/>
        <v>11.488</v>
      </c>
      <c r="H1486" s="22">
        <f t="shared" si="47"/>
        <v>83.287999999999997</v>
      </c>
    </row>
    <row r="1487" spans="1:8" x14ac:dyDescent="0.35">
      <c r="A1487" s="7" t="s">
        <v>41</v>
      </c>
      <c r="B1487" s="7" t="s">
        <v>25</v>
      </c>
      <c r="C1487" s="8">
        <v>45470</v>
      </c>
      <c r="D1487" s="7" t="s">
        <v>39</v>
      </c>
      <c r="E1487" s="7" t="s">
        <v>22</v>
      </c>
      <c r="F1487" s="22">
        <v>255.63</v>
      </c>
      <c r="G1487" s="22">
        <f t="shared" si="46"/>
        <v>40.900799999999997</v>
      </c>
      <c r="H1487" s="22">
        <f t="shared" si="47"/>
        <v>296.5308</v>
      </c>
    </row>
    <row r="1488" spans="1:8" x14ac:dyDescent="0.35">
      <c r="A1488" s="7" t="s">
        <v>38</v>
      </c>
      <c r="B1488" s="7" t="s">
        <v>30</v>
      </c>
      <c r="C1488" s="8">
        <v>45572</v>
      </c>
      <c r="D1488" s="7" t="s">
        <v>39</v>
      </c>
      <c r="E1488" s="7" t="s">
        <v>20</v>
      </c>
      <c r="F1488" s="22">
        <v>350.58</v>
      </c>
      <c r="G1488" s="22">
        <f t="shared" si="46"/>
        <v>56.092799999999997</v>
      </c>
      <c r="H1488" s="22">
        <f t="shared" si="47"/>
        <v>406.6728</v>
      </c>
    </row>
    <row r="1489" spans="1:8" x14ac:dyDescent="0.35">
      <c r="A1489" s="7" t="s">
        <v>38</v>
      </c>
      <c r="B1489" s="7" t="s">
        <v>30</v>
      </c>
      <c r="C1489" s="8">
        <v>45576</v>
      </c>
      <c r="D1489" s="7" t="s">
        <v>37</v>
      </c>
      <c r="E1489" s="7" t="s">
        <v>24</v>
      </c>
      <c r="F1489" s="22">
        <v>76.58</v>
      </c>
      <c r="G1489" s="22">
        <f t="shared" si="46"/>
        <v>12.252800000000001</v>
      </c>
      <c r="H1489" s="22">
        <f t="shared" si="47"/>
        <v>88.832799999999992</v>
      </c>
    </row>
    <row r="1490" spans="1:8" x14ac:dyDescent="0.35">
      <c r="A1490" s="7" t="s">
        <v>42</v>
      </c>
      <c r="B1490" s="7" t="s">
        <v>27</v>
      </c>
      <c r="C1490" s="8">
        <v>45354</v>
      </c>
      <c r="D1490" s="7" t="s">
        <v>37</v>
      </c>
      <c r="E1490" s="7" t="s">
        <v>26</v>
      </c>
      <c r="F1490" s="22">
        <v>826.55</v>
      </c>
      <c r="G1490" s="22">
        <f t="shared" si="46"/>
        <v>132.24799999999999</v>
      </c>
      <c r="H1490" s="22">
        <f t="shared" si="47"/>
        <v>958.798</v>
      </c>
    </row>
    <row r="1491" spans="1:8" x14ac:dyDescent="0.35">
      <c r="A1491" s="7" t="s">
        <v>42</v>
      </c>
      <c r="B1491" s="7" t="s">
        <v>28</v>
      </c>
      <c r="C1491" s="8">
        <v>45521</v>
      </c>
      <c r="D1491" s="7" t="s">
        <v>39</v>
      </c>
      <c r="E1491" s="7" t="s">
        <v>20</v>
      </c>
      <c r="F1491" s="22">
        <v>893.73</v>
      </c>
      <c r="G1491" s="22">
        <f t="shared" si="46"/>
        <v>142.99680000000001</v>
      </c>
      <c r="H1491" s="22">
        <f t="shared" si="47"/>
        <v>1036.7267999999999</v>
      </c>
    </row>
    <row r="1492" spans="1:8" x14ac:dyDescent="0.35">
      <c r="A1492" s="7" t="s">
        <v>42</v>
      </c>
      <c r="B1492" s="7" t="s">
        <v>27</v>
      </c>
      <c r="C1492" s="8">
        <v>45515</v>
      </c>
      <c r="D1492" s="7" t="s">
        <v>40</v>
      </c>
      <c r="E1492" s="7" t="s">
        <v>24</v>
      </c>
      <c r="F1492" s="22">
        <v>625.21</v>
      </c>
      <c r="G1492" s="22">
        <f t="shared" si="46"/>
        <v>100.03360000000001</v>
      </c>
      <c r="H1492" s="22">
        <f t="shared" si="47"/>
        <v>725.24360000000001</v>
      </c>
    </row>
    <row r="1493" spans="1:8" x14ac:dyDescent="0.35">
      <c r="A1493" s="7" t="s">
        <v>41</v>
      </c>
      <c r="B1493" s="7" t="s">
        <v>25</v>
      </c>
      <c r="C1493" s="8">
        <v>45470</v>
      </c>
      <c r="D1493" s="7" t="s">
        <v>37</v>
      </c>
      <c r="E1493" s="7" t="s">
        <v>22</v>
      </c>
      <c r="F1493" s="22">
        <v>255.27</v>
      </c>
      <c r="G1493" s="22">
        <f t="shared" si="46"/>
        <v>40.843200000000003</v>
      </c>
      <c r="H1493" s="22">
        <f t="shared" si="47"/>
        <v>296.11320000000001</v>
      </c>
    </row>
    <row r="1494" spans="1:8" x14ac:dyDescent="0.35">
      <c r="A1494" s="7" t="s">
        <v>42</v>
      </c>
      <c r="B1494" s="7" t="s">
        <v>27</v>
      </c>
      <c r="C1494" s="8">
        <v>45451</v>
      </c>
      <c r="D1494" s="7" t="s">
        <v>39</v>
      </c>
      <c r="E1494" s="7" t="s">
        <v>20</v>
      </c>
      <c r="F1494" s="22">
        <v>301.88</v>
      </c>
      <c r="G1494" s="22">
        <f t="shared" si="46"/>
        <v>48.300800000000002</v>
      </c>
      <c r="H1494" s="22">
        <f t="shared" si="47"/>
        <v>350.18079999999998</v>
      </c>
    </row>
    <row r="1495" spans="1:8" x14ac:dyDescent="0.35">
      <c r="A1495" s="7" t="s">
        <v>38</v>
      </c>
      <c r="B1495" s="7" t="s">
        <v>21</v>
      </c>
      <c r="C1495" s="8">
        <v>45315</v>
      </c>
      <c r="D1495" s="7" t="s">
        <v>39</v>
      </c>
      <c r="E1495" s="7" t="s">
        <v>26</v>
      </c>
      <c r="F1495" s="22">
        <v>80.989999999999995</v>
      </c>
      <c r="G1495" s="22">
        <f t="shared" si="46"/>
        <v>12.958399999999999</v>
      </c>
      <c r="H1495" s="22">
        <f t="shared" si="47"/>
        <v>93.948399999999992</v>
      </c>
    </row>
    <row r="1496" spans="1:8" x14ac:dyDescent="0.35">
      <c r="A1496" s="7" t="s">
        <v>36</v>
      </c>
      <c r="B1496" s="7" t="s">
        <v>19</v>
      </c>
      <c r="C1496" s="8">
        <v>45406</v>
      </c>
      <c r="D1496" s="7" t="s">
        <v>39</v>
      </c>
      <c r="E1496" s="7" t="s">
        <v>20</v>
      </c>
      <c r="F1496" s="22">
        <v>154.56</v>
      </c>
      <c r="G1496" s="22">
        <f t="shared" si="46"/>
        <v>24.729600000000001</v>
      </c>
      <c r="H1496" s="22">
        <f t="shared" si="47"/>
        <v>179.28960000000001</v>
      </c>
    </row>
    <row r="1497" spans="1:8" x14ac:dyDescent="0.35">
      <c r="A1497" s="7" t="s">
        <v>42</v>
      </c>
      <c r="B1497" s="7" t="s">
        <v>28</v>
      </c>
      <c r="C1497" s="8">
        <v>45312</v>
      </c>
      <c r="D1497" s="7" t="s">
        <v>39</v>
      </c>
      <c r="E1497" s="7" t="s">
        <v>24</v>
      </c>
      <c r="F1497" s="22">
        <v>348.65</v>
      </c>
      <c r="G1497" s="22">
        <f t="shared" si="46"/>
        <v>55.783999999999999</v>
      </c>
      <c r="H1497" s="22">
        <f t="shared" si="47"/>
        <v>404.43399999999997</v>
      </c>
    </row>
    <row r="1498" spans="1:8" x14ac:dyDescent="0.35">
      <c r="A1498" s="7" t="s">
        <v>36</v>
      </c>
      <c r="B1498" s="7" t="s">
        <v>6</v>
      </c>
      <c r="C1498" s="8">
        <v>45338</v>
      </c>
      <c r="D1498" s="7" t="s">
        <v>39</v>
      </c>
      <c r="E1498" s="7" t="s">
        <v>24</v>
      </c>
      <c r="F1498" s="22">
        <v>637.29999999999995</v>
      </c>
      <c r="G1498" s="22">
        <f t="shared" si="46"/>
        <v>101.96799999999999</v>
      </c>
      <c r="H1498" s="22">
        <f t="shared" si="47"/>
        <v>739.26799999999992</v>
      </c>
    </row>
    <row r="1499" spans="1:8" x14ac:dyDescent="0.35">
      <c r="A1499" s="7" t="s">
        <v>42</v>
      </c>
      <c r="B1499" s="7" t="s">
        <v>27</v>
      </c>
      <c r="C1499" s="8">
        <v>45598</v>
      </c>
      <c r="D1499" s="7" t="s">
        <v>39</v>
      </c>
      <c r="E1499" s="7" t="s">
        <v>24</v>
      </c>
      <c r="F1499" s="22">
        <v>890.65</v>
      </c>
      <c r="G1499" s="22">
        <f t="shared" si="46"/>
        <v>142.50399999999999</v>
      </c>
      <c r="H1499" s="22">
        <f t="shared" si="47"/>
        <v>1033.154</v>
      </c>
    </row>
    <row r="1500" spans="1:8" x14ac:dyDescent="0.35">
      <c r="A1500" s="7" t="s">
        <v>38</v>
      </c>
      <c r="B1500" s="7" t="s">
        <v>21</v>
      </c>
      <c r="C1500" s="8">
        <v>45350</v>
      </c>
      <c r="D1500" s="7" t="s">
        <v>39</v>
      </c>
      <c r="E1500" s="7" t="s">
        <v>20</v>
      </c>
      <c r="F1500" s="22">
        <v>985.04</v>
      </c>
      <c r="G1500" s="22">
        <f t="shared" si="46"/>
        <v>157.60640000000001</v>
      </c>
      <c r="H1500" s="22">
        <f t="shared" si="47"/>
        <v>1142.6464000000001</v>
      </c>
    </row>
    <row r="1501" spans="1:8" x14ac:dyDescent="0.35">
      <c r="A1501" s="7" t="s">
        <v>38</v>
      </c>
      <c r="B1501" s="7" t="s">
        <v>30</v>
      </c>
      <c r="C1501" s="8">
        <v>45502</v>
      </c>
      <c r="D1501" s="7" t="s">
        <v>40</v>
      </c>
      <c r="E1501" s="7" t="s">
        <v>24</v>
      </c>
      <c r="F1501" s="22">
        <v>30.84</v>
      </c>
      <c r="G1501" s="22">
        <f t="shared" si="46"/>
        <v>4.9344000000000001</v>
      </c>
      <c r="H1501" s="22">
        <f t="shared" si="47"/>
        <v>35.7744</v>
      </c>
    </row>
    <row r="1502" spans="1:8" x14ac:dyDescent="0.35">
      <c r="A1502" s="7" t="s">
        <v>36</v>
      </c>
      <c r="B1502" s="7" t="s">
        <v>19</v>
      </c>
      <c r="C1502" s="8">
        <v>45624</v>
      </c>
      <c r="D1502" s="7" t="s">
        <v>40</v>
      </c>
      <c r="E1502" s="7" t="s">
        <v>22</v>
      </c>
      <c r="F1502" s="22">
        <v>282.52</v>
      </c>
      <c r="G1502" s="22">
        <f t="shared" si="46"/>
        <v>45.203199999999995</v>
      </c>
      <c r="H1502" s="22">
        <f t="shared" si="47"/>
        <v>327.72319999999996</v>
      </c>
    </row>
    <row r="1503" spans="1:8" x14ac:dyDescent="0.35">
      <c r="A1503" s="7" t="s">
        <v>36</v>
      </c>
      <c r="B1503" s="7" t="s">
        <v>6</v>
      </c>
      <c r="C1503" s="8">
        <v>45366</v>
      </c>
      <c r="D1503" s="7" t="s">
        <v>40</v>
      </c>
      <c r="E1503" s="7" t="s">
        <v>20</v>
      </c>
      <c r="F1503" s="22">
        <v>967.35</v>
      </c>
      <c r="G1503" s="22">
        <f t="shared" si="46"/>
        <v>154.77600000000001</v>
      </c>
      <c r="H1503" s="22">
        <f t="shared" si="47"/>
        <v>1122.126</v>
      </c>
    </row>
    <row r="1504" spans="1:8" x14ac:dyDescent="0.35">
      <c r="A1504" s="7" t="s">
        <v>38</v>
      </c>
      <c r="B1504" s="7" t="s">
        <v>21</v>
      </c>
      <c r="C1504" s="8">
        <v>45490</v>
      </c>
      <c r="D1504" s="7" t="s">
        <v>39</v>
      </c>
      <c r="E1504" s="7" t="s">
        <v>20</v>
      </c>
      <c r="F1504" s="22">
        <v>548.74</v>
      </c>
      <c r="G1504" s="22">
        <f t="shared" si="46"/>
        <v>87.798400000000001</v>
      </c>
      <c r="H1504" s="22">
        <f t="shared" si="47"/>
        <v>636.53840000000002</v>
      </c>
    </row>
    <row r="1505" spans="1:8" x14ac:dyDescent="0.35">
      <c r="A1505" s="7" t="s">
        <v>36</v>
      </c>
      <c r="B1505" s="7" t="s">
        <v>6</v>
      </c>
      <c r="C1505" s="8">
        <v>45313</v>
      </c>
      <c r="D1505" s="7" t="s">
        <v>39</v>
      </c>
      <c r="E1505" s="7" t="s">
        <v>22</v>
      </c>
      <c r="F1505" s="22">
        <v>715.73</v>
      </c>
      <c r="G1505" s="22">
        <f t="shared" si="46"/>
        <v>114.5168</v>
      </c>
      <c r="H1505" s="22">
        <f t="shared" si="47"/>
        <v>830.24680000000001</v>
      </c>
    </row>
    <row r="1506" spans="1:8" x14ac:dyDescent="0.35">
      <c r="A1506" s="7" t="s">
        <v>41</v>
      </c>
      <c r="B1506" s="7" t="s">
        <v>25</v>
      </c>
      <c r="C1506" s="8">
        <v>45526</v>
      </c>
      <c r="D1506" s="7" t="s">
        <v>37</v>
      </c>
      <c r="E1506" s="7" t="s">
        <v>22</v>
      </c>
      <c r="F1506" s="22">
        <v>254.53</v>
      </c>
      <c r="G1506" s="22">
        <f t="shared" si="46"/>
        <v>40.724800000000002</v>
      </c>
      <c r="H1506" s="22">
        <f t="shared" si="47"/>
        <v>295.25479999999999</v>
      </c>
    </row>
    <row r="1507" spans="1:8" x14ac:dyDescent="0.35">
      <c r="A1507" s="7" t="s">
        <v>36</v>
      </c>
      <c r="B1507" s="7" t="s">
        <v>6</v>
      </c>
      <c r="C1507" s="8">
        <v>45600</v>
      </c>
      <c r="D1507" s="7" t="s">
        <v>40</v>
      </c>
      <c r="E1507" s="7" t="s">
        <v>24</v>
      </c>
      <c r="F1507" s="22">
        <v>616.44000000000005</v>
      </c>
      <c r="G1507" s="22">
        <f t="shared" si="46"/>
        <v>98.630400000000009</v>
      </c>
      <c r="H1507" s="22">
        <f t="shared" si="47"/>
        <v>715.07040000000006</v>
      </c>
    </row>
    <row r="1508" spans="1:8" x14ac:dyDescent="0.35">
      <c r="A1508" s="7" t="s">
        <v>38</v>
      </c>
      <c r="B1508" s="7" t="s">
        <v>30</v>
      </c>
      <c r="C1508" s="8">
        <v>45310</v>
      </c>
      <c r="D1508" s="7" t="s">
        <v>39</v>
      </c>
      <c r="E1508" s="7" t="s">
        <v>22</v>
      </c>
      <c r="F1508" s="22">
        <v>996.64</v>
      </c>
      <c r="G1508" s="22">
        <f t="shared" si="46"/>
        <v>159.4624</v>
      </c>
      <c r="H1508" s="22">
        <f t="shared" si="47"/>
        <v>1156.1024</v>
      </c>
    </row>
    <row r="1509" spans="1:8" x14ac:dyDescent="0.35">
      <c r="A1509" s="7" t="s">
        <v>42</v>
      </c>
      <c r="B1509" s="7" t="s">
        <v>28</v>
      </c>
      <c r="C1509" s="8">
        <v>45299</v>
      </c>
      <c r="D1509" s="7" t="s">
        <v>39</v>
      </c>
      <c r="E1509" s="7" t="s">
        <v>24</v>
      </c>
      <c r="F1509" s="22">
        <v>175.62</v>
      </c>
      <c r="G1509" s="22">
        <f t="shared" si="46"/>
        <v>28.0992</v>
      </c>
      <c r="H1509" s="22">
        <f t="shared" si="47"/>
        <v>203.7192</v>
      </c>
    </row>
    <row r="1510" spans="1:8" x14ac:dyDescent="0.35">
      <c r="A1510" s="7" t="s">
        <v>41</v>
      </c>
      <c r="B1510" s="7" t="s">
        <v>25</v>
      </c>
      <c r="C1510" s="8">
        <v>45611</v>
      </c>
      <c r="D1510" s="7" t="s">
        <v>37</v>
      </c>
      <c r="E1510" s="7" t="s">
        <v>24</v>
      </c>
      <c r="F1510" s="22">
        <v>252.49</v>
      </c>
      <c r="G1510" s="22">
        <f t="shared" si="46"/>
        <v>40.398400000000002</v>
      </c>
      <c r="H1510" s="22">
        <f t="shared" si="47"/>
        <v>292.88839999999999</v>
      </c>
    </row>
    <row r="1511" spans="1:8" x14ac:dyDescent="0.35">
      <c r="A1511" s="7" t="s">
        <v>42</v>
      </c>
      <c r="B1511" s="7" t="s">
        <v>28</v>
      </c>
      <c r="C1511" s="8">
        <v>45373</v>
      </c>
      <c r="D1511" s="7" t="s">
        <v>40</v>
      </c>
      <c r="E1511" s="7" t="s">
        <v>20</v>
      </c>
      <c r="F1511" s="22">
        <v>591.67999999999995</v>
      </c>
      <c r="G1511" s="22">
        <f t="shared" si="46"/>
        <v>94.66879999999999</v>
      </c>
      <c r="H1511" s="22">
        <f t="shared" si="47"/>
        <v>686.34879999999998</v>
      </c>
    </row>
    <row r="1512" spans="1:8" x14ac:dyDescent="0.35">
      <c r="A1512" s="7" t="s">
        <v>36</v>
      </c>
      <c r="B1512" s="7" t="s">
        <v>19</v>
      </c>
      <c r="C1512" s="8">
        <v>45318</v>
      </c>
      <c r="D1512" s="7" t="s">
        <v>39</v>
      </c>
      <c r="E1512" s="7" t="s">
        <v>22</v>
      </c>
      <c r="F1512" s="22">
        <v>683.51</v>
      </c>
      <c r="G1512" s="22">
        <f t="shared" si="46"/>
        <v>109.3616</v>
      </c>
      <c r="H1512" s="22">
        <f t="shared" si="47"/>
        <v>792.87159999999994</v>
      </c>
    </row>
    <row r="1513" spans="1:8" x14ac:dyDescent="0.35">
      <c r="A1513" s="7" t="s">
        <v>42</v>
      </c>
      <c r="B1513" s="7" t="s">
        <v>27</v>
      </c>
      <c r="C1513" s="8">
        <v>45647</v>
      </c>
      <c r="D1513" s="7" t="s">
        <v>37</v>
      </c>
      <c r="E1513" s="7" t="s">
        <v>26</v>
      </c>
      <c r="F1513" s="22">
        <v>308.76</v>
      </c>
      <c r="G1513" s="22">
        <f t="shared" si="46"/>
        <v>49.401600000000002</v>
      </c>
      <c r="H1513" s="22">
        <f t="shared" si="47"/>
        <v>358.16160000000002</v>
      </c>
    </row>
    <row r="1514" spans="1:8" x14ac:dyDescent="0.35">
      <c r="A1514" s="7" t="s">
        <v>41</v>
      </c>
      <c r="B1514" s="7" t="s">
        <v>25</v>
      </c>
      <c r="C1514" s="8">
        <v>45337</v>
      </c>
      <c r="D1514" s="7" t="s">
        <v>37</v>
      </c>
      <c r="E1514" s="7" t="s">
        <v>22</v>
      </c>
      <c r="F1514" s="22">
        <v>251.87</v>
      </c>
      <c r="G1514" s="22">
        <f t="shared" si="46"/>
        <v>40.299199999999999</v>
      </c>
      <c r="H1514" s="22">
        <f t="shared" si="47"/>
        <v>292.16919999999999</v>
      </c>
    </row>
    <row r="1515" spans="1:8" x14ac:dyDescent="0.35">
      <c r="A1515" s="7" t="s">
        <v>36</v>
      </c>
      <c r="B1515" s="7" t="s">
        <v>6</v>
      </c>
      <c r="C1515" s="8">
        <v>45549</v>
      </c>
      <c r="D1515" s="7" t="s">
        <v>39</v>
      </c>
      <c r="E1515" s="7" t="s">
        <v>20</v>
      </c>
      <c r="F1515" s="22">
        <v>631.9</v>
      </c>
      <c r="G1515" s="22">
        <f t="shared" si="46"/>
        <v>101.104</v>
      </c>
      <c r="H1515" s="22">
        <f t="shared" si="47"/>
        <v>733.00400000000002</v>
      </c>
    </row>
    <row r="1516" spans="1:8" x14ac:dyDescent="0.35">
      <c r="A1516" s="7" t="s">
        <v>41</v>
      </c>
      <c r="B1516" s="7" t="s">
        <v>25</v>
      </c>
      <c r="C1516" s="8">
        <v>45344</v>
      </c>
      <c r="D1516" s="7" t="s">
        <v>37</v>
      </c>
      <c r="E1516" s="7" t="s">
        <v>22</v>
      </c>
      <c r="F1516" s="22">
        <v>251.44</v>
      </c>
      <c r="G1516" s="22">
        <f t="shared" si="46"/>
        <v>40.230400000000003</v>
      </c>
      <c r="H1516" s="22">
        <f t="shared" si="47"/>
        <v>291.67039999999997</v>
      </c>
    </row>
    <row r="1517" spans="1:8" x14ac:dyDescent="0.35">
      <c r="A1517" s="7" t="s">
        <v>38</v>
      </c>
      <c r="B1517" s="7" t="s">
        <v>21</v>
      </c>
      <c r="C1517" s="8">
        <v>45551</v>
      </c>
      <c r="D1517" s="7" t="s">
        <v>37</v>
      </c>
      <c r="E1517" s="7" t="s">
        <v>24</v>
      </c>
      <c r="F1517" s="22">
        <v>758.25</v>
      </c>
      <c r="G1517" s="22">
        <f t="shared" si="46"/>
        <v>121.32000000000001</v>
      </c>
      <c r="H1517" s="22">
        <f t="shared" si="47"/>
        <v>879.57</v>
      </c>
    </row>
    <row r="1518" spans="1:8" x14ac:dyDescent="0.35">
      <c r="A1518" s="7" t="s">
        <v>38</v>
      </c>
      <c r="B1518" s="7" t="s">
        <v>30</v>
      </c>
      <c r="C1518" s="8">
        <v>45513</v>
      </c>
      <c r="D1518" s="7" t="s">
        <v>39</v>
      </c>
      <c r="E1518" s="7" t="s">
        <v>24</v>
      </c>
      <c r="F1518" s="22">
        <v>864.48</v>
      </c>
      <c r="G1518" s="22">
        <f t="shared" si="46"/>
        <v>138.3168</v>
      </c>
      <c r="H1518" s="22">
        <f t="shared" si="47"/>
        <v>1002.7968000000001</v>
      </c>
    </row>
    <row r="1519" spans="1:8" x14ac:dyDescent="0.35">
      <c r="A1519" s="7" t="s">
        <v>38</v>
      </c>
      <c r="B1519" s="7" t="s">
        <v>30</v>
      </c>
      <c r="C1519" s="8">
        <v>45382</v>
      </c>
      <c r="D1519" s="7" t="s">
        <v>40</v>
      </c>
      <c r="E1519" s="7" t="s">
        <v>26</v>
      </c>
      <c r="F1519" s="22">
        <v>271.23</v>
      </c>
      <c r="G1519" s="22">
        <f t="shared" si="46"/>
        <v>43.396800000000006</v>
      </c>
      <c r="H1519" s="22">
        <f t="shared" si="47"/>
        <v>314.6268</v>
      </c>
    </row>
    <row r="1520" spans="1:8" x14ac:dyDescent="0.35">
      <c r="A1520" s="7" t="s">
        <v>42</v>
      </c>
      <c r="B1520" s="7" t="s">
        <v>28</v>
      </c>
      <c r="C1520" s="8">
        <v>45552</v>
      </c>
      <c r="D1520" s="7" t="s">
        <v>39</v>
      </c>
      <c r="E1520" s="7" t="s">
        <v>20</v>
      </c>
      <c r="F1520" s="22">
        <v>324.12</v>
      </c>
      <c r="G1520" s="22">
        <f t="shared" si="46"/>
        <v>51.859200000000001</v>
      </c>
      <c r="H1520" s="22">
        <f t="shared" si="47"/>
        <v>375.97919999999999</v>
      </c>
    </row>
    <row r="1521" spans="1:8" x14ac:dyDescent="0.35">
      <c r="A1521" s="7" t="s">
        <v>42</v>
      </c>
      <c r="B1521" s="7" t="s">
        <v>27</v>
      </c>
      <c r="C1521" s="8">
        <v>45591</v>
      </c>
      <c r="D1521" s="7" t="s">
        <v>39</v>
      </c>
      <c r="E1521" s="7" t="s">
        <v>20</v>
      </c>
      <c r="F1521" s="22">
        <v>118.62</v>
      </c>
      <c r="G1521" s="22">
        <f t="shared" si="46"/>
        <v>18.979200000000002</v>
      </c>
      <c r="H1521" s="22">
        <f t="shared" si="47"/>
        <v>137.5992</v>
      </c>
    </row>
    <row r="1522" spans="1:8" x14ac:dyDescent="0.35">
      <c r="A1522" s="7" t="s">
        <v>41</v>
      </c>
      <c r="B1522" s="7" t="s">
        <v>25</v>
      </c>
      <c r="C1522" s="8">
        <v>45424</v>
      </c>
      <c r="D1522" s="7" t="s">
        <v>37</v>
      </c>
      <c r="E1522" s="7" t="s">
        <v>26</v>
      </c>
      <c r="F1522" s="22">
        <v>246.95</v>
      </c>
      <c r="G1522" s="22">
        <f t="shared" si="46"/>
        <v>39.512</v>
      </c>
      <c r="H1522" s="22">
        <f t="shared" si="47"/>
        <v>286.46199999999999</v>
      </c>
    </row>
    <row r="1523" spans="1:8" x14ac:dyDescent="0.35">
      <c r="A1523" s="7" t="s">
        <v>36</v>
      </c>
      <c r="B1523" s="7" t="s">
        <v>19</v>
      </c>
      <c r="C1523" s="8">
        <v>45582</v>
      </c>
      <c r="D1523" s="7" t="s">
        <v>39</v>
      </c>
      <c r="E1523" s="7" t="s">
        <v>24</v>
      </c>
      <c r="F1523" s="22">
        <v>366.1</v>
      </c>
      <c r="G1523" s="22">
        <f t="shared" si="46"/>
        <v>58.576000000000008</v>
      </c>
      <c r="H1523" s="22">
        <f t="shared" si="47"/>
        <v>424.67600000000004</v>
      </c>
    </row>
    <row r="1524" spans="1:8" x14ac:dyDescent="0.35">
      <c r="A1524" s="7" t="s">
        <v>36</v>
      </c>
      <c r="B1524" s="7" t="s">
        <v>6</v>
      </c>
      <c r="C1524" s="8">
        <v>45350</v>
      </c>
      <c r="D1524" s="7" t="s">
        <v>39</v>
      </c>
      <c r="E1524" s="7" t="s">
        <v>22</v>
      </c>
      <c r="F1524" s="22">
        <v>488.52</v>
      </c>
      <c r="G1524" s="22">
        <f t="shared" si="46"/>
        <v>78.163200000000003</v>
      </c>
      <c r="H1524" s="22">
        <f t="shared" si="47"/>
        <v>566.68319999999994</v>
      </c>
    </row>
    <row r="1525" spans="1:8" x14ac:dyDescent="0.35">
      <c r="A1525" s="7" t="s">
        <v>41</v>
      </c>
      <c r="B1525" s="7" t="s">
        <v>25</v>
      </c>
      <c r="C1525" s="8">
        <v>45433</v>
      </c>
      <c r="D1525" s="7" t="s">
        <v>40</v>
      </c>
      <c r="E1525" s="7" t="s">
        <v>24</v>
      </c>
      <c r="F1525" s="22">
        <v>246.05</v>
      </c>
      <c r="G1525" s="22">
        <f t="shared" si="46"/>
        <v>39.368000000000002</v>
      </c>
      <c r="H1525" s="22">
        <f t="shared" si="47"/>
        <v>285.41800000000001</v>
      </c>
    </row>
    <row r="1526" spans="1:8" x14ac:dyDescent="0.35">
      <c r="A1526" s="7" t="s">
        <v>36</v>
      </c>
      <c r="B1526" s="7" t="s">
        <v>19</v>
      </c>
      <c r="C1526" s="8">
        <v>45599</v>
      </c>
      <c r="D1526" s="7" t="s">
        <v>39</v>
      </c>
      <c r="E1526" s="7" t="s">
        <v>26</v>
      </c>
      <c r="F1526" s="22">
        <v>936.05</v>
      </c>
      <c r="G1526" s="22">
        <f t="shared" si="46"/>
        <v>149.768</v>
      </c>
      <c r="H1526" s="22">
        <f t="shared" si="47"/>
        <v>1085.818</v>
      </c>
    </row>
    <row r="1527" spans="1:8" x14ac:dyDescent="0.35">
      <c r="A1527" s="7" t="s">
        <v>38</v>
      </c>
      <c r="B1527" s="7" t="s">
        <v>30</v>
      </c>
      <c r="C1527" s="8">
        <v>45386</v>
      </c>
      <c r="D1527" s="7" t="s">
        <v>39</v>
      </c>
      <c r="E1527" s="7" t="s">
        <v>20</v>
      </c>
      <c r="F1527" s="22">
        <v>585.03</v>
      </c>
      <c r="G1527" s="22">
        <f t="shared" si="46"/>
        <v>93.604799999999997</v>
      </c>
      <c r="H1527" s="22">
        <f t="shared" si="47"/>
        <v>678.63479999999993</v>
      </c>
    </row>
    <row r="1528" spans="1:8" x14ac:dyDescent="0.35">
      <c r="A1528" s="7" t="s">
        <v>38</v>
      </c>
      <c r="B1528" s="7" t="s">
        <v>30</v>
      </c>
      <c r="C1528" s="8">
        <v>45327</v>
      </c>
      <c r="D1528" s="7" t="s">
        <v>37</v>
      </c>
      <c r="E1528" s="7" t="s">
        <v>20</v>
      </c>
      <c r="F1528" s="22">
        <v>511.08</v>
      </c>
      <c r="G1528" s="22">
        <f t="shared" si="46"/>
        <v>81.772800000000004</v>
      </c>
      <c r="H1528" s="22">
        <f t="shared" si="47"/>
        <v>592.8528</v>
      </c>
    </row>
    <row r="1529" spans="1:8" x14ac:dyDescent="0.35">
      <c r="A1529" s="7" t="s">
        <v>42</v>
      </c>
      <c r="B1529" s="7" t="s">
        <v>27</v>
      </c>
      <c r="C1529" s="8">
        <v>45477</v>
      </c>
      <c r="D1529" s="7" t="s">
        <v>40</v>
      </c>
      <c r="E1529" s="7" t="s">
        <v>22</v>
      </c>
      <c r="F1529" s="22">
        <v>400.39</v>
      </c>
      <c r="G1529" s="22">
        <f t="shared" si="46"/>
        <v>64.062399999999997</v>
      </c>
      <c r="H1529" s="22">
        <f t="shared" si="47"/>
        <v>464.45240000000001</v>
      </c>
    </row>
    <row r="1530" spans="1:8" x14ac:dyDescent="0.35">
      <c r="A1530" s="7" t="s">
        <v>42</v>
      </c>
      <c r="B1530" s="7" t="s">
        <v>28</v>
      </c>
      <c r="C1530" s="8">
        <v>45488</v>
      </c>
      <c r="D1530" s="7" t="s">
        <v>40</v>
      </c>
      <c r="E1530" s="7" t="s">
        <v>26</v>
      </c>
      <c r="F1530" s="22">
        <v>987.61</v>
      </c>
      <c r="G1530" s="22">
        <f t="shared" si="46"/>
        <v>158.01760000000002</v>
      </c>
      <c r="H1530" s="22">
        <f t="shared" si="47"/>
        <v>1145.6276</v>
      </c>
    </row>
    <row r="1531" spans="1:8" x14ac:dyDescent="0.35">
      <c r="A1531" s="7" t="s">
        <v>36</v>
      </c>
      <c r="B1531" s="7" t="s">
        <v>19</v>
      </c>
      <c r="C1531" s="8">
        <v>45491</v>
      </c>
      <c r="D1531" s="7" t="s">
        <v>40</v>
      </c>
      <c r="E1531" s="7" t="s">
        <v>22</v>
      </c>
      <c r="F1531" s="22">
        <v>76.430000000000007</v>
      </c>
      <c r="G1531" s="22">
        <f t="shared" si="46"/>
        <v>12.228800000000001</v>
      </c>
      <c r="H1531" s="22">
        <f t="shared" si="47"/>
        <v>88.658800000000014</v>
      </c>
    </row>
    <row r="1532" spans="1:8" x14ac:dyDescent="0.35">
      <c r="A1532" s="7" t="s">
        <v>38</v>
      </c>
      <c r="B1532" s="7" t="s">
        <v>21</v>
      </c>
      <c r="C1532" s="8">
        <v>45493</v>
      </c>
      <c r="D1532" s="7" t="s">
        <v>37</v>
      </c>
      <c r="E1532" s="7" t="s">
        <v>20</v>
      </c>
      <c r="F1532" s="22">
        <v>667.8</v>
      </c>
      <c r="G1532" s="22">
        <f t="shared" si="46"/>
        <v>106.848</v>
      </c>
      <c r="H1532" s="22">
        <f t="shared" si="47"/>
        <v>774.64799999999991</v>
      </c>
    </row>
    <row r="1533" spans="1:8" x14ac:dyDescent="0.35">
      <c r="A1533" s="7" t="s">
        <v>41</v>
      </c>
      <c r="B1533" s="7" t="s">
        <v>25</v>
      </c>
      <c r="C1533" s="8">
        <v>45551</v>
      </c>
      <c r="D1533" s="7" t="s">
        <v>37</v>
      </c>
      <c r="E1533" s="7" t="s">
        <v>26</v>
      </c>
      <c r="F1533" s="22">
        <v>240.19</v>
      </c>
      <c r="G1533" s="22">
        <f t="shared" si="46"/>
        <v>38.430399999999999</v>
      </c>
      <c r="H1533" s="22">
        <f t="shared" si="47"/>
        <v>278.62040000000002</v>
      </c>
    </row>
    <row r="1534" spans="1:8" x14ac:dyDescent="0.35">
      <c r="A1534" s="7" t="s">
        <v>41</v>
      </c>
      <c r="B1534" s="7" t="s">
        <v>25</v>
      </c>
      <c r="C1534" s="8">
        <v>45511</v>
      </c>
      <c r="D1534" s="7" t="s">
        <v>37</v>
      </c>
      <c r="E1534" s="7" t="s">
        <v>26</v>
      </c>
      <c r="F1534" s="22">
        <v>240.11</v>
      </c>
      <c r="G1534" s="22">
        <f t="shared" si="46"/>
        <v>38.4176</v>
      </c>
      <c r="H1534" s="22">
        <f t="shared" si="47"/>
        <v>278.52760000000001</v>
      </c>
    </row>
    <row r="1535" spans="1:8" x14ac:dyDescent="0.35">
      <c r="A1535" s="7" t="s">
        <v>42</v>
      </c>
      <c r="B1535" s="7" t="s">
        <v>28</v>
      </c>
      <c r="C1535" s="8">
        <v>45595</v>
      </c>
      <c r="D1535" s="7" t="s">
        <v>39</v>
      </c>
      <c r="E1535" s="7" t="s">
        <v>22</v>
      </c>
      <c r="F1535" s="22">
        <v>325.48</v>
      </c>
      <c r="G1535" s="22">
        <f t="shared" si="46"/>
        <v>52.076800000000006</v>
      </c>
      <c r="H1535" s="22">
        <f t="shared" si="47"/>
        <v>377.55680000000001</v>
      </c>
    </row>
    <row r="1536" spans="1:8" x14ac:dyDescent="0.35">
      <c r="A1536" s="7" t="s">
        <v>36</v>
      </c>
      <c r="B1536" s="7" t="s">
        <v>6</v>
      </c>
      <c r="C1536" s="8">
        <v>45494</v>
      </c>
      <c r="D1536" s="7" t="s">
        <v>39</v>
      </c>
      <c r="E1536" s="7" t="s">
        <v>20</v>
      </c>
      <c r="F1536" s="22">
        <v>840.93</v>
      </c>
      <c r="G1536" s="22">
        <f t="shared" si="46"/>
        <v>134.5488</v>
      </c>
      <c r="H1536" s="22">
        <f t="shared" si="47"/>
        <v>975.47879999999998</v>
      </c>
    </row>
    <row r="1537" spans="1:8" x14ac:dyDescent="0.35">
      <c r="A1537" s="7" t="s">
        <v>38</v>
      </c>
      <c r="B1537" s="7" t="s">
        <v>30</v>
      </c>
      <c r="C1537" s="8">
        <v>45617</v>
      </c>
      <c r="D1537" s="7" t="s">
        <v>40</v>
      </c>
      <c r="E1537" s="7" t="s">
        <v>26</v>
      </c>
      <c r="F1537" s="22">
        <v>396.79</v>
      </c>
      <c r="G1537" s="22">
        <f t="shared" si="46"/>
        <v>63.486400000000003</v>
      </c>
      <c r="H1537" s="22">
        <f t="shared" si="47"/>
        <v>460.27640000000002</v>
      </c>
    </row>
    <row r="1538" spans="1:8" x14ac:dyDescent="0.35">
      <c r="A1538" s="7" t="s">
        <v>42</v>
      </c>
      <c r="B1538" s="7" t="s">
        <v>28</v>
      </c>
      <c r="C1538" s="8">
        <v>45619</v>
      </c>
      <c r="D1538" s="7" t="s">
        <v>39</v>
      </c>
      <c r="E1538" s="7" t="s">
        <v>24</v>
      </c>
      <c r="F1538" s="22">
        <v>992.34</v>
      </c>
      <c r="G1538" s="22">
        <f t="shared" si="46"/>
        <v>158.77440000000001</v>
      </c>
      <c r="H1538" s="22">
        <f t="shared" si="47"/>
        <v>1151.1143999999999</v>
      </c>
    </row>
    <row r="1539" spans="1:8" x14ac:dyDescent="0.35">
      <c r="A1539" s="7" t="s">
        <v>42</v>
      </c>
      <c r="B1539" s="7" t="s">
        <v>27</v>
      </c>
      <c r="C1539" s="8">
        <v>45555</v>
      </c>
      <c r="D1539" s="7" t="s">
        <v>39</v>
      </c>
      <c r="E1539" s="7" t="s">
        <v>24</v>
      </c>
      <c r="F1539" s="22">
        <v>890.66</v>
      </c>
      <c r="G1539" s="22">
        <f t="shared" ref="G1539:G1602" si="48">+F1539*0.16</f>
        <v>142.50559999999999</v>
      </c>
      <c r="H1539" s="22">
        <f t="shared" ref="H1539:H1602" si="49">+F1539+G1539</f>
        <v>1033.1656</v>
      </c>
    </row>
    <row r="1540" spans="1:8" x14ac:dyDescent="0.35">
      <c r="A1540" s="7" t="s">
        <v>41</v>
      </c>
      <c r="B1540" s="7" t="s">
        <v>29</v>
      </c>
      <c r="C1540" s="8">
        <v>45559</v>
      </c>
      <c r="D1540" s="7" t="s">
        <v>40</v>
      </c>
      <c r="E1540" s="7" t="s">
        <v>26</v>
      </c>
      <c r="F1540" s="22">
        <v>238.17</v>
      </c>
      <c r="G1540" s="22">
        <f t="shared" si="48"/>
        <v>38.107199999999999</v>
      </c>
      <c r="H1540" s="22">
        <f t="shared" si="49"/>
        <v>276.27719999999999</v>
      </c>
    </row>
    <row r="1541" spans="1:8" x14ac:dyDescent="0.35">
      <c r="A1541" s="7" t="s">
        <v>41</v>
      </c>
      <c r="B1541" s="7" t="s">
        <v>25</v>
      </c>
      <c r="C1541" s="8">
        <v>45463</v>
      </c>
      <c r="D1541" s="7" t="s">
        <v>40</v>
      </c>
      <c r="E1541" s="7" t="s">
        <v>22</v>
      </c>
      <c r="F1541" s="22">
        <v>236.36</v>
      </c>
      <c r="G1541" s="22">
        <f t="shared" si="48"/>
        <v>37.817600000000006</v>
      </c>
      <c r="H1541" s="22">
        <f t="shared" si="49"/>
        <v>274.17760000000004</v>
      </c>
    </row>
    <row r="1542" spans="1:8" x14ac:dyDescent="0.35">
      <c r="A1542" s="7" t="s">
        <v>36</v>
      </c>
      <c r="B1542" s="7" t="s">
        <v>6</v>
      </c>
      <c r="C1542" s="8">
        <v>45427</v>
      </c>
      <c r="D1542" s="7" t="s">
        <v>39</v>
      </c>
      <c r="E1542" s="7" t="s">
        <v>26</v>
      </c>
      <c r="F1542" s="22">
        <v>324.62</v>
      </c>
      <c r="G1542" s="22">
        <f t="shared" si="48"/>
        <v>51.9392</v>
      </c>
      <c r="H1542" s="22">
        <f t="shared" si="49"/>
        <v>376.55920000000003</v>
      </c>
    </row>
    <row r="1543" spans="1:8" x14ac:dyDescent="0.35">
      <c r="A1543" s="7" t="s">
        <v>42</v>
      </c>
      <c r="B1543" s="7" t="s">
        <v>27</v>
      </c>
      <c r="C1543" s="8">
        <v>45534</v>
      </c>
      <c r="D1543" s="7" t="s">
        <v>37</v>
      </c>
      <c r="E1543" s="7" t="s">
        <v>24</v>
      </c>
      <c r="F1543" s="22">
        <v>537.98</v>
      </c>
      <c r="G1543" s="22">
        <f t="shared" si="48"/>
        <v>86.076800000000006</v>
      </c>
      <c r="H1543" s="22">
        <f t="shared" si="49"/>
        <v>624.05680000000007</v>
      </c>
    </row>
    <row r="1544" spans="1:8" x14ac:dyDescent="0.35">
      <c r="A1544" s="7" t="s">
        <v>42</v>
      </c>
      <c r="B1544" s="7" t="s">
        <v>28</v>
      </c>
      <c r="C1544" s="8">
        <v>45416</v>
      </c>
      <c r="D1544" s="7" t="s">
        <v>37</v>
      </c>
      <c r="E1544" s="7" t="s">
        <v>26</v>
      </c>
      <c r="F1544" s="22">
        <v>466.51</v>
      </c>
      <c r="G1544" s="22">
        <f t="shared" si="48"/>
        <v>74.641599999999997</v>
      </c>
      <c r="H1544" s="22">
        <f t="shared" si="49"/>
        <v>541.15160000000003</v>
      </c>
    </row>
    <row r="1545" spans="1:8" x14ac:dyDescent="0.35">
      <c r="A1545" s="7" t="s">
        <v>38</v>
      </c>
      <c r="B1545" s="7" t="s">
        <v>21</v>
      </c>
      <c r="C1545" s="8">
        <v>45382</v>
      </c>
      <c r="D1545" s="7" t="s">
        <v>39</v>
      </c>
      <c r="E1545" s="7" t="s">
        <v>20</v>
      </c>
      <c r="F1545" s="22">
        <v>170.68</v>
      </c>
      <c r="G1545" s="22">
        <f t="shared" si="48"/>
        <v>27.308800000000002</v>
      </c>
      <c r="H1545" s="22">
        <f t="shared" si="49"/>
        <v>197.9888</v>
      </c>
    </row>
    <row r="1546" spans="1:8" x14ac:dyDescent="0.35">
      <c r="A1546" s="7" t="s">
        <v>42</v>
      </c>
      <c r="B1546" s="7" t="s">
        <v>27</v>
      </c>
      <c r="C1546" s="8">
        <v>45610</v>
      </c>
      <c r="D1546" s="7" t="s">
        <v>37</v>
      </c>
      <c r="E1546" s="7" t="s">
        <v>20</v>
      </c>
      <c r="F1546" s="22">
        <v>942.65</v>
      </c>
      <c r="G1546" s="22">
        <f t="shared" si="48"/>
        <v>150.82400000000001</v>
      </c>
      <c r="H1546" s="22">
        <f t="shared" si="49"/>
        <v>1093.4739999999999</v>
      </c>
    </row>
    <row r="1547" spans="1:8" x14ac:dyDescent="0.35">
      <c r="A1547" s="7" t="s">
        <v>38</v>
      </c>
      <c r="B1547" s="7" t="s">
        <v>21</v>
      </c>
      <c r="C1547" s="8">
        <v>45630</v>
      </c>
      <c r="D1547" s="7" t="s">
        <v>39</v>
      </c>
      <c r="E1547" s="7" t="s">
        <v>24</v>
      </c>
      <c r="F1547" s="22">
        <v>104.65</v>
      </c>
      <c r="G1547" s="22">
        <f t="shared" si="48"/>
        <v>16.744</v>
      </c>
      <c r="H1547" s="22">
        <f t="shared" si="49"/>
        <v>121.39400000000001</v>
      </c>
    </row>
    <row r="1548" spans="1:8" x14ac:dyDescent="0.35">
      <c r="A1548" s="7" t="s">
        <v>36</v>
      </c>
      <c r="B1548" s="7" t="s">
        <v>19</v>
      </c>
      <c r="C1548" s="8">
        <v>45543</v>
      </c>
      <c r="D1548" s="7" t="s">
        <v>37</v>
      </c>
      <c r="E1548" s="7" t="s">
        <v>22</v>
      </c>
      <c r="F1548" s="22">
        <v>503.01</v>
      </c>
      <c r="G1548" s="22">
        <f t="shared" si="48"/>
        <v>80.4816</v>
      </c>
      <c r="H1548" s="22">
        <f t="shared" si="49"/>
        <v>583.49159999999995</v>
      </c>
    </row>
    <row r="1549" spans="1:8" x14ac:dyDescent="0.35">
      <c r="A1549" s="7" t="s">
        <v>42</v>
      </c>
      <c r="B1549" s="7" t="s">
        <v>27</v>
      </c>
      <c r="C1549" s="8">
        <v>45344</v>
      </c>
      <c r="D1549" s="7" t="s">
        <v>37</v>
      </c>
      <c r="E1549" s="7" t="s">
        <v>22</v>
      </c>
      <c r="F1549" s="22">
        <v>534.16999999999996</v>
      </c>
      <c r="G1549" s="22">
        <f t="shared" si="48"/>
        <v>85.467199999999991</v>
      </c>
      <c r="H1549" s="22">
        <f t="shared" si="49"/>
        <v>619.63719999999989</v>
      </c>
    </row>
    <row r="1550" spans="1:8" x14ac:dyDescent="0.35">
      <c r="A1550" s="7" t="s">
        <v>38</v>
      </c>
      <c r="B1550" s="7" t="s">
        <v>30</v>
      </c>
      <c r="C1550" s="8">
        <v>45633</v>
      </c>
      <c r="D1550" s="7" t="s">
        <v>37</v>
      </c>
      <c r="E1550" s="7" t="s">
        <v>20</v>
      </c>
      <c r="F1550" s="22">
        <v>162.81</v>
      </c>
      <c r="G1550" s="22">
        <f t="shared" si="48"/>
        <v>26.049600000000002</v>
      </c>
      <c r="H1550" s="22">
        <f t="shared" si="49"/>
        <v>188.8596</v>
      </c>
    </row>
    <row r="1551" spans="1:8" x14ac:dyDescent="0.35">
      <c r="A1551" s="7" t="s">
        <v>42</v>
      </c>
      <c r="B1551" s="7" t="s">
        <v>28</v>
      </c>
      <c r="C1551" s="8">
        <v>45540</v>
      </c>
      <c r="D1551" s="7" t="s">
        <v>39</v>
      </c>
      <c r="E1551" s="7" t="s">
        <v>22</v>
      </c>
      <c r="F1551" s="22">
        <v>343.32</v>
      </c>
      <c r="G1551" s="22">
        <f t="shared" si="48"/>
        <v>54.931199999999997</v>
      </c>
      <c r="H1551" s="22">
        <f t="shared" si="49"/>
        <v>398.25119999999998</v>
      </c>
    </row>
    <row r="1552" spans="1:8" x14ac:dyDescent="0.35">
      <c r="A1552" s="7" t="s">
        <v>41</v>
      </c>
      <c r="B1552" s="7" t="s">
        <v>25</v>
      </c>
      <c r="C1552" s="8">
        <v>45367</v>
      </c>
      <c r="D1552" s="7" t="s">
        <v>37</v>
      </c>
      <c r="E1552" s="7" t="s">
        <v>22</v>
      </c>
      <c r="F1552" s="22">
        <v>231.3</v>
      </c>
      <c r="G1552" s="22">
        <f t="shared" si="48"/>
        <v>37.008000000000003</v>
      </c>
      <c r="H1552" s="22">
        <f t="shared" si="49"/>
        <v>268.30799999999999</v>
      </c>
    </row>
    <row r="1553" spans="1:8" x14ac:dyDescent="0.35">
      <c r="A1553" s="7" t="s">
        <v>36</v>
      </c>
      <c r="B1553" s="7" t="s">
        <v>6</v>
      </c>
      <c r="C1553" s="8">
        <v>45463</v>
      </c>
      <c r="D1553" s="7" t="s">
        <v>39</v>
      </c>
      <c r="E1553" s="7" t="s">
        <v>22</v>
      </c>
      <c r="F1553" s="22">
        <v>846.88</v>
      </c>
      <c r="G1553" s="22">
        <f t="shared" si="48"/>
        <v>135.5008</v>
      </c>
      <c r="H1553" s="22">
        <f t="shared" si="49"/>
        <v>982.38080000000002</v>
      </c>
    </row>
    <row r="1554" spans="1:8" x14ac:dyDescent="0.35">
      <c r="A1554" s="7" t="s">
        <v>41</v>
      </c>
      <c r="B1554" s="7" t="s">
        <v>25</v>
      </c>
      <c r="C1554" s="8">
        <v>45337</v>
      </c>
      <c r="D1554" s="7" t="s">
        <v>39</v>
      </c>
      <c r="E1554" s="7" t="s">
        <v>20</v>
      </c>
      <c r="F1554" s="22">
        <v>229.75</v>
      </c>
      <c r="G1554" s="22">
        <f t="shared" si="48"/>
        <v>36.76</v>
      </c>
      <c r="H1554" s="22">
        <f t="shared" si="49"/>
        <v>266.51</v>
      </c>
    </row>
    <row r="1555" spans="1:8" x14ac:dyDescent="0.35">
      <c r="A1555" s="7" t="s">
        <v>36</v>
      </c>
      <c r="B1555" s="7" t="s">
        <v>19</v>
      </c>
      <c r="C1555" s="8">
        <v>45499</v>
      </c>
      <c r="D1555" s="7" t="s">
        <v>39</v>
      </c>
      <c r="E1555" s="7" t="s">
        <v>26</v>
      </c>
      <c r="F1555" s="22">
        <v>41.56</v>
      </c>
      <c r="G1555" s="22">
        <f t="shared" si="48"/>
        <v>6.6496000000000004</v>
      </c>
      <c r="H1555" s="22">
        <f t="shared" si="49"/>
        <v>48.209600000000002</v>
      </c>
    </row>
    <row r="1556" spans="1:8" x14ac:dyDescent="0.35">
      <c r="A1556" s="7" t="s">
        <v>38</v>
      </c>
      <c r="B1556" s="7" t="s">
        <v>21</v>
      </c>
      <c r="C1556" s="8">
        <v>45320</v>
      </c>
      <c r="D1556" s="7" t="s">
        <v>39</v>
      </c>
      <c r="E1556" s="7" t="s">
        <v>20</v>
      </c>
      <c r="F1556" s="22">
        <v>464.52</v>
      </c>
      <c r="G1556" s="22">
        <f t="shared" si="48"/>
        <v>74.3232</v>
      </c>
      <c r="H1556" s="22">
        <f t="shared" si="49"/>
        <v>538.84320000000002</v>
      </c>
    </row>
    <row r="1557" spans="1:8" x14ac:dyDescent="0.35">
      <c r="A1557" s="7" t="s">
        <v>38</v>
      </c>
      <c r="B1557" s="7" t="s">
        <v>21</v>
      </c>
      <c r="C1557" s="8">
        <v>45560</v>
      </c>
      <c r="D1557" s="7" t="s">
        <v>40</v>
      </c>
      <c r="E1557" s="7" t="s">
        <v>20</v>
      </c>
      <c r="F1557" s="22">
        <v>55.1</v>
      </c>
      <c r="G1557" s="22">
        <f t="shared" si="48"/>
        <v>8.8160000000000007</v>
      </c>
      <c r="H1557" s="22">
        <f t="shared" si="49"/>
        <v>63.916000000000004</v>
      </c>
    </row>
    <row r="1558" spans="1:8" x14ac:dyDescent="0.35">
      <c r="A1558" s="7" t="s">
        <v>36</v>
      </c>
      <c r="B1558" s="7" t="s">
        <v>6</v>
      </c>
      <c r="C1558" s="8">
        <v>45491</v>
      </c>
      <c r="D1558" s="7" t="s">
        <v>39</v>
      </c>
      <c r="E1558" s="7" t="s">
        <v>24</v>
      </c>
      <c r="F1558" s="22">
        <v>372.03</v>
      </c>
      <c r="G1558" s="22">
        <f t="shared" si="48"/>
        <v>59.524799999999999</v>
      </c>
      <c r="H1558" s="22">
        <f t="shared" si="49"/>
        <v>431.5548</v>
      </c>
    </row>
    <row r="1559" spans="1:8" x14ac:dyDescent="0.35">
      <c r="A1559" s="7" t="s">
        <v>42</v>
      </c>
      <c r="B1559" s="7" t="s">
        <v>28</v>
      </c>
      <c r="C1559" s="8">
        <v>45404</v>
      </c>
      <c r="D1559" s="7" t="s">
        <v>37</v>
      </c>
      <c r="E1559" s="7" t="s">
        <v>24</v>
      </c>
      <c r="F1559" s="22">
        <v>639.04</v>
      </c>
      <c r="G1559" s="22">
        <f t="shared" si="48"/>
        <v>102.24639999999999</v>
      </c>
      <c r="H1559" s="22">
        <f t="shared" si="49"/>
        <v>741.28639999999996</v>
      </c>
    </row>
    <row r="1560" spans="1:8" x14ac:dyDescent="0.35">
      <c r="A1560" s="7" t="s">
        <v>41</v>
      </c>
      <c r="B1560" s="7" t="s">
        <v>29</v>
      </c>
      <c r="C1560" s="8">
        <v>45590</v>
      </c>
      <c r="D1560" s="7" t="s">
        <v>39</v>
      </c>
      <c r="E1560" s="7" t="s">
        <v>24</v>
      </c>
      <c r="F1560" s="22">
        <v>224.51</v>
      </c>
      <c r="G1560" s="22">
        <f t="shared" si="48"/>
        <v>35.921599999999998</v>
      </c>
      <c r="H1560" s="22">
        <f t="shared" si="49"/>
        <v>260.4316</v>
      </c>
    </row>
    <row r="1561" spans="1:8" x14ac:dyDescent="0.35">
      <c r="A1561" s="7" t="s">
        <v>38</v>
      </c>
      <c r="B1561" s="7" t="s">
        <v>21</v>
      </c>
      <c r="C1561" s="8">
        <v>45374</v>
      </c>
      <c r="D1561" s="7" t="s">
        <v>40</v>
      </c>
      <c r="E1561" s="7" t="s">
        <v>20</v>
      </c>
      <c r="F1561" s="22">
        <v>541.94000000000005</v>
      </c>
      <c r="G1561" s="22">
        <f t="shared" si="48"/>
        <v>86.710400000000007</v>
      </c>
      <c r="H1561" s="22">
        <f t="shared" si="49"/>
        <v>628.6504000000001</v>
      </c>
    </row>
    <row r="1562" spans="1:8" x14ac:dyDescent="0.35">
      <c r="A1562" s="7" t="s">
        <v>36</v>
      </c>
      <c r="B1562" s="7" t="s">
        <v>6</v>
      </c>
      <c r="C1562" s="8">
        <v>45369</v>
      </c>
      <c r="D1562" s="7" t="s">
        <v>39</v>
      </c>
      <c r="E1562" s="7" t="s">
        <v>22</v>
      </c>
      <c r="F1562" s="22">
        <v>700.86</v>
      </c>
      <c r="G1562" s="22">
        <f t="shared" si="48"/>
        <v>112.13760000000001</v>
      </c>
      <c r="H1562" s="22">
        <f t="shared" si="49"/>
        <v>812.99760000000003</v>
      </c>
    </row>
    <row r="1563" spans="1:8" x14ac:dyDescent="0.35">
      <c r="A1563" s="7" t="s">
        <v>38</v>
      </c>
      <c r="B1563" s="7" t="s">
        <v>21</v>
      </c>
      <c r="C1563" s="8">
        <v>45603</v>
      </c>
      <c r="D1563" s="7" t="s">
        <v>39</v>
      </c>
      <c r="E1563" s="7" t="s">
        <v>24</v>
      </c>
      <c r="F1563" s="22">
        <v>119.97</v>
      </c>
      <c r="G1563" s="22">
        <f t="shared" si="48"/>
        <v>19.1952</v>
      </c>
      <c r="H1563" s="22">
        <f t="shared" si="49"/>
        <v>139.1652</v>
      </c>
    </row>
    <row r="1564" spans="1:8" x14ac:dyDescent="0.35">
      <c r="A1564" s="7" t="s">
        <v>36</v>
      </c>
      <c r="B1564" s="7" t="s">
        <v>6</v>
      </c>
      <c r="C1564" s="8">
        <v>45448</v>
      </c>
      <c r="D1564" s="7" t="s">
        <v>39</v>
      </c>
      <c r="E1564" s="7" t="s">
        <v>26</v>
      </c>
      <c r="F1564" s="22">
        <v>317.99</v>
      </c>
      <c r="G1564" s="22">
        <f t="shared" si="48"/>
        <v>50.878399999999999</v>
      </c>
      <c r="H1564" s="22">
        <f t="shared" si="49"/>
        <v>368.86840000000001</v>
      </c>
    </row>
    <row r="1565" spans="1:8" x14ac:dyDescent="0.35">
      <c r="A1565" s="7" t="s">
        <v>41</v>
      </c>
      <c r="B1565" s="7" t="s">
        <v>29</v>
      </c>
      <c r="C1565" s="8">
        <v>45557</v>
      </c>
      <c r="D1565" s="7" t="s">
        <v>39</v>
      </c>
      <c r="E1565" s="7" t="s">
        <v>26</v>
      </c>
      <c r="F1565" s="22">
        <v>220.43</v>
      </c>
      <c r="G1565" s="22">
        <f t="shared" si="48"/>
        <v>35.268799999999999</v>
      </c>
      <c r="H1565" s="22">
        <f t="shared" si="49"/>
        <v>255.69880000000001</v>
      </c>
    </row>
    <row r="1566" spans="1:8" x14ac:dyDescent="0.35">
      <c r="A1566" s="7" t="s">
        <v>41</v>
      </c>
      <c r="B1566" s="7" t="s">
        <v>25</v>
      </c>
      <c r="C1566" s="8">
        <v>45569</v>
      </c>
      <c r="D1566" s="7" t="s">
        <v>37</v>
      </c>
      <c r="E1566" s="7" t="s">
        <v>20</v>
      </c>
      <c r="F1566" s="22">
        <v>219.89</v>
      </c>
      <c r="G1566" s="22">
        <f t="shared" si="48"/>
        <v>35.182400000000001</v>
      </c>
      <c r="H1566" s="22">
        <f t="shared" si="49"/>
        <v>255.07239999999999</v>
      </c>
    </row>
    <row r="1567" spans="1:8" x14ac:dyDescent="0.35">
      <c r="A1567" s="7" t="s">
        <v>38</v>
      </c>
      <c r="B1567" s="7" t="s">
        <v>30</v>
      </c>
      <c r="C1567" s="8">
        <v>45620</v>
      </c>
      <c r="D1567" s="7" t="s">
        <v>40</v>
      </c>
      <c r="E1567" s="7" t="s">
        <v>22</v>
      </c>
      <c r="F1567" s="22">
        <v>378.24</v>
      </c>
      <c r="G1567" s="22">
        <f t="shared" si="48"/>
        <v>60.5184</v>
      </c>
      <c r="H1567" s="22">
        <f t="shared" si="49"/>
        <v>438.75839999999999</v>
      </c>
    </row>
    <row r="1568" spans="1:8" x14ac:dyDescent="0.35">
      <c r="A1568" s="7" t="s">
        <v>38</v>
      </c>
      <c r="B1568" s="7" t="s">
        <v>21</v>
      </c>
      <c r="C1568" s="8">
        <v>45558</v>
      </c>
      <c r="D1568" s="7" t="s">
        <v>39</v>
      </c>
      <c r="E1568" s="7" t="s">
        <v>20</v>
      </c>
      <c r="F1568" s="22">
        <v>156.91999999999999</v>
      </c>
      <c r="G1568" s="22">
        <f t="shared" si="48"/>
        <v>25.107199999999999</v>
      </c>
      <c r="H1568" s="22">
        <f t="shared" si="49"/>
        <v>182.02719999999999</v>
      </c>
    </row>
    <row r="1569" spans="1:8" x14ac:dyDescent="0.35">
      <c r="A1569" s="7" t="s">
        <v>38</v>
      </c>
      <c r="B1569" s="7" t="s">
        <v>30</v>
      </c>
      <c r="C1569" s="8">
        <v>45488</v>
      </c>
      <c r="D1569" s="7" t="s">
        <v>37</v>
      </c>
      <c r="E1569" s="7" t="s">
        <v>20</v>
      </c>
      <c r="F1569" s="22">
        <v>81.849999999999994</v>
      </c>
      <c r="G1569" s="22">
        <f t="shared" si="48"/>
        <v>13.096</v>
      </c>
      <c r="H1569" s="22">
        <f t="shared" si="49"/>
        <v>94.945999999999998</v>
      </c>
    </row>
    <row r="1570" spans="1:8" x14ac:dyDescent="0.35">
      <c r="A1570" s="7" t="s">
        <v>42</v>
      </c>
      <c r="B1570" s="7" t="s">
        <v>27</v>
      </c>
      <c r="C1570" s="8">
        <v>45308</v>
      </c>
      <c r="D1570" s="7" t="s">
        <v>39</v>
      </c>
      <c r="E1570" s="7" t="s">
        <v>26</v>
      </c>
      <c r="F1570" s="22">
        <v>425.28</v>
      </c>
      <c r="G1570" s="22">
        <f t="shared" si="48"/>
        <v>68.044799999999995</v>
      </c>
      <c r="H1570" s="22">
        <f t="shared" si="49"/>
        <v>493.32479999999998</v>
      </c>
    </row>
    <row r="1571" spans="1:8" x14ac:dyDescent="0.35">
      <c r="A1571" s="7" t="s">
        <v>38</v>
      </c>
      <c r="B1571" s="7" t="s">
        <v>30</v>
      </c>
      <c r="C1571" s="8">
        <v>45606</v>
      </c>
      <c r="D1571" s="7" t="s">
        <v>37</v>
      </c>
      <c r="E1571" s="7" t="s">
        <v>20</v>
      </c>
      <c r="F1571" s="22">
        <v>313.76</v>
      </c>
      <c r="G1571" s="22">
        <f t="shared" si="48"/>
        <v>50.201599999999999</v>
      </c>
      <c r="H1571" s="22">
        <f t="shared" si="49"/>
        <v>363.96159999999998</v>
      </c>
    </row>
    <row r="1572" spans="1:8" x14ac:dyDescent="0.35">
      <c r="A1572" s="7" t="s">
        <v>36</v>
      </c>
      <c r="B1572" s="7" t="s">
        <v>19</v>
      </c>
      <c r="C1572" s="8">
        <v>45594</v>
      </c>
      <c r="D1572" s="7" t="s">
        <v>39</v>
      </c>
      <c r="E1572" s="7" t="s">
        <v>20</v>
      </c>
      <c r="F1572" s="22">
        <v>502.04</v>
      </c>
      <c r="G1572" s="22">
        <f t="shared" si="48"/>
        <v>80.326400000000007</v>
      </c>
      <c r="H1572" s="22">
        <f t="shared" si="49"/>
        <v>582.3664</v>
      </c>
    </row>
    <row r="1573" spans="1:8" x14ac:dyDescent="0.35">
      <c r="A1573" s="7" t="s">
        <v>42</v>
      </c>
      <c r="B1573" s="7" t="s">
        <v>27</v>
      </c>
      <c r="C1573" s="8">
        <v>45293</v>
      </c>
      <c r="D1573" s="7" t="s">
        <v>40</v>
      </c>
      <c r="E1573" s="7" t="s">
        <v>24</v>
      </c>
      <c r="F1573" s="22">
        <v>746.93</v>
      </c>
      <c r="G1573" s="22">
        <f t="shared" si="48"/>
        <v>119.50879999999999</v>
      </c>
      <c r="H1573" s="22">
        <f t="shared" si="49"/>
        <v>866.4387999999999</v>
      </c>
    </row>
    <row r="1574" spans="1:8" x14ac:dyDescent="0.35">
      <c r="A1574" s="7" t="s">
        <v>42</v>
      </c>
      <c r="B1574" s="7" t="s">
        <v>28</v>
      </c>
      <c r="C1574" s="8">
        <v>45590</v>
      </c>
      <c r="D1574" s="7" t="s">
        <v>39</v>
      </c>
      <c r="E1574" s="7" t="s">
        <v>20</v>
      </c>
      <c r="F1574" s="22">
        <v>519.98</v>
      </c>
      <c r="G1574" s="22">
        <f t="shared" si="48"/>
        <v>83.19680000000001</v>
      </c>
      <c r="H1574" s="22">
        <f t="shared" si="49"/>
        <v>603.17680000000007</v>
      </c>
    </row>
    <row r="1575" spans="1:8" x14ac:dyDescent="0.35">
      <c r="A1575" s="7" t="s">
        <v>42</v>
      </c>
      <c r="B1575" s="7" t="s">
        <v>27</v>
      </c>
      <c r="C1575" s="8">
        <v>45430</v>
      </c>
      <c r="D1575" s="7" t="s">
        <v>37</v>
      </c>
      <c r="E1575" s="7" t="s">
        <v>24</v>
      </c>
      <c r="F1575" s="22">
        <v>597.53</v>
      </c>
      <c r="G1575" s="22">
        <f t="shared" si="48"/>
        <v>95.604799999999997</v>
      </c>
      <c r="H1575" s="22">
        <f t="shared" si="49"/>
        <v>693.13479999999993</v>
      </c>
    </row>
    <row r="1576" spans="1:8" x14ac:dyDescent="0.35">
      <c r="A1576" s="7" t="s">
        <v>36</v>
      </c>
      <c r="B1576" s="7" t="s">
        <v>19</v>
      </c>
      <c r="C1576" s="8">
        <v>45557</v>
      </c>
      <c r="D1576" s="7" t="s">
        <v>37</v>
      </c>
      <c r="E1576" s="7" t="s">
        <v>26</v>
      </c>
      <c r="F1576" s="22">
        <v>56.21</v>
      </c>
      <c r="G1576" s="22">
        <f t="shared" si="48"/>
        <v>8.9936000000000007</v>
      </c>
      <c r="H1576" s="22">
        <f t="shared" si="49"/>
        <v>65.203599999999994</v>
      </c>
    </row>
    <row r="1577" spans="1:8" x14ac:dyDescent="0.35">
      <c r="A1577" s="7" t="s">
        <v>42</v>
      </c>
      <c r="B1577" s="7" t="s">
        <v>27</v>
      </c>
      <c r="C1577" s="8">
        <v>45521</v>
      </c>
      <c r="D1577" s="7" t="s">
        <v>40</v>
      </c>
      <c r="E1577" s="7" t="s">
        <v>20</v>
      </c>
      <c r="F1577" s="22">
        <v>388.09</v>
      </c>
      <c r="G1577" s="22">
        <f t="shared" si="48"/>
        <v>62.0944</v>
      </c>
      <c r="H1577" s="22">
        <f t="shared" si="49"/>
        <v>450.18439999999998</v>
      </c>
    </row>
    <row r="1578" spans="1:8" x14ac:dyDescent="0.35">
      <c r="A1578" s="7" t="s">
        <v>36</v>
      </c>
      <c r="B1578" s="7" t="s">
        <v>6</v>
      </c>
      <c r="C1578" s="8">
        <v>45491</v>
      </c>
      <c r="D1578" s="7" t="s">
        <v>40</v>
      </c>
      <c r="E1578" s="7" t="s">
        <v>22</v>
      </c>
      <c r="F1578" s="22">
        <v>347.65</v>
      </c>
      <c r="G1578" s="22">
        <f t="shared" si="48"/>
        <v>55.623999999999995</v>
      </c>
      <c r="H1578" s="22">
        <f t="shared" si="49"/>
        <v>403.274</v>
      </c>
    </row>
    <row r="1579" spans="1:8" x14ac:dyDescent="0.35">
      <c r="A1579" s="7" t="s">
        <v>36</v>
      </c>
      <c r="B1579" s="7" t="s">
        <v>6</v>
      </c>
      <c r="C1579" s="8">
        <v>45372</v>
      </c>
      <c r="D1579" s="7" t="s">
        <v>39</v>
      </c>
      <c r="E1579" s="7" t="s">
        <v>24</v>
      </c>
      <c r="F1579" s="22">
        <v>523.52</v>
      </c>
      <c r="G1579" s="22">
        <f t="shared" si="48"/>
        <v>83.763199999999998</v>
      </c>
      <c r="H1579" s="22">
        <f t="shared" si="49"/>
        <v>607.28319999999997</v>
      </c>
    </row>
    <row r="1580" spans="1:8" x14ac:dyDescent="0.35">
      <c r="A1580" s="7" t="s">
        <v>41</v>
      </c>
      <c r="B1580" s="7" t="s">
        <v>25</v>
      </c>
      <c r="C1580" s="8">
        <v>45350</v>
      </c>
      <c r="D1580" s="7" t="s">
        <v>37</v>
      </c>
      <c r="E1580" s="7" t="s">
        <v>20</v>
      </c>
      <c r="F1580" s="22">
        <v>215.03</v>
      </c>
      <c r="G1580" s="22">
        <f t="shared" si="48"/>
        <v>34.404800000000002</v>
      </c>
      <c r="H1580" s="22">
        <f t="shared" si="49"/>
        <v>249.4348</v>
      </c>
    </row>
    <row r="1581" spans="1:8" x14ac:dyDescent="0.35">
      <c r="A1581" s="7" t="s">
        <v>38</v>
      </c>
      <c r="B1581" s="7" t="s">
        <v>30</v>
      </c>
      <c r="C1581" s="8">
        <v>45586</v>
      </c>
      <c r="D1581" s="7" t="s">
        <v>40</v>
      </c>
      <c r="E1581" s="7" t="s">
        <v>24</v>
      </c>
      <c r="F1581" s="22">
        <v>605.51</v>
      </c>
      <c r="G1581" s="22">
        <f t="shared" si="48"/>
        <v>96.881600000000006</v>
      </c>
      <c r="H1581" s="22">
        <f t="shared" si="49"/>
        <v>702.39160000000004</v>
      </c>
    </row>
    <row r="1582" spans="1:8" x14ac:dyDescent="0.35">
      <c r="A1582" s="7" t="s">
        <v>38</v>
      </c>
      <c r="B1582" s="7" t="s">
        <v>21</v>
      </c>
      <c r="C1582" s="8">
        <v>45447</v>
      </c>
      <c r="D1582" s="7" t="s">
        <v>37</v>
      </c>
      <c r="E1582" s="7" t="s">
        <v>20</v>
      </c>
      <c r="F1582" s="22">
        <v>531.47</v>
      </c>
      <c r="G1582" s="22">
        <f t="shared" si="48"/>
        <v>85.035200000000003</v>
      </c>
      <c r="H1582" s="22">
        <f t="shared" si="49"/>
        <v>616.50520000000006</v>
      </c>
    </row>
    <row r="1583" spans="1:8" x14ac:dyDescent="0.35">
      <c r="A1583" s="7" t="s">
        <v>38</v>
      </c>
      <c r="B1583" s="7" t="s">
        <v>30</v>
      </c>
      <c r="C1583" s="8">
        <v>45345</v>
      </c>
      <c r="D1583" s="7" t="s">
        <v>37</v>
      </c>
      <c r="E1583" s="7" t="s">
        <v>20</v>
      </c>
      <c r="F1583" s="22">
        <v>696.93</v>
      </c>
      <c r="G1583" s="22">
        <f t="shared" si="48"/>
        <v>111.50879999999999</v>
      </c>
      <c r="H1583" s="22">
        <f t="shared" si="49"/>
        <v>808.4387999999999</v>
      </c>
    </row>
    <row r="1584" spans="1:8" x14ac:dyDescent="0.35">
      <c r="A1584" s="7" t="s">
        <v>38</v>
      </c>
      <c r="B1584" s="7" t="s">
        <v>30</v>
      </c>
      <c r="C1584" s="8">
        <v>45587</v>
      </c>
      <c r="D1584" s="7" t="s">
        <v>37</v>
      </c>
      <c r="E1584" s="7" t="s">
        <v>20</v>
      </c>
      <c r="F1584" s="22">
        <v>305.56</v>
      </c>
      <c r="G1584" s="22">
        <f t="shared" si="48"/>
        <v>48.889600000000002</v>
      </c>
      <c r="H1584" s="22">
        <f t="shared" si="49"/>
        <v>354.44960000000003</v>
      </c>
    </row>
    <row r="1585" spans="1:8" x14ac:dyDescent="0.35">
      <c r="A1585" s="7" t="s">
        <v>41</v>
      </c>
      <c r="B1585" s="7" t="s">
        <v>25</v>
      </c>
      <c r="C1585" s="8">
        <v>45308</v>
      </c>
      <c r="D1585" s="7" t="s">
        <v>39</v>
      </c>
      <c r="E1585" s="7" t="s">
        <v>22</v>
      </c>
      <c r="F1585" s="22">
        <v>214.99</v>
      </c>
      <c r="G1585" s="22">
        <f t="shared" si="48"/>
        <v>34.398400000000002</v>
      </c>
      <c r="H1585" s="22">
        <f t="shared" si="49"/>
        <v>249.38840000000002</v>
      </c>
    </row>
    <row r="1586" spans="1:8" x14ac:dyDescent="0.35">
      <c r="A1586" s="7" t="s">
        <v>38</v>
      </c>
      <c r="B1586" s="7" t="s">
        <v>30</v>
      </c>
      <c r="C1586" s="8">
        <v>45655</v>
      </c>
      <c r="D1586" s="7" t="s">
        <v>39</v>
      </c>
      <c r="E1586" s="7" t="s">
        <v>24</v>
      </c>
      <c r="F1586" s="22">
        <v>440.51</v>
      </c>
      <c r="G1586" s="22">
        <f t="shared" si="48"/>
        <v>70.4816</v>
      </c>
      <c r="H1586" s="22">
        <f t="shared" si="49"/>
        <v>510.99160000000001</v>
      </c>
    </row>
    <row r="1587" spans="1:8" x14ac:dyDescent="0.35">
      <c r="A1587" s="7" t="s">
        <v>42</v>
      </c>
      <c r="B1587" s="7" t="s">
        <v>27</v>
      </c>
      <c r="C1587" s="8">
        <v>45432</v>
      </c>
      <c r="D1587" s="7" t="s">
        <v>39</v>
      </c>
      <c r="E1587" s="7" t="s">
        <v>20</v>
      </c>
      <c r="F1587" s="22">
        <v>157.71</v>
      </c>
      <c r="G1587" s="22">
        <f t="shared" si="48"/>
        <v>25.233600000000003</v>
      </c>
      <c r="H1587" s="22">
        <f t="shared" si="49"/>
        <v>182.9436</v>
      </c>
    </row>
    <row r="1588" spans="1:8" x14ac:dyDescent="0.35">
      <c r="A1588" s="7" t="s">
        <v>36</v>
      </c>
      <c r="B1588" s="7" t="s">
        <v>19</v>
      </c>
      <c r="C1588" s="8">
        <v>45562</v>
      </c>
      <c r="D1588" s="7" t="s">
        <v>37</v>
      </c>
      <c r="E1588" s="7" t="s">
        <v>24</v>
      </c>
      <c r="F1588" s="22">
        <v>417.1</v>
      </c>
      <c r="G1588" s="22">
        <f t="shared" si="48"/>
        <v>66.736000000000004</v>
      </c>
      <c r="H1588" s="22">
        <f t="shared" si="49"/>
        <v>483.83600000000001</v>
      </c>
    </row>
    <row r="1589" spans="1:8" x14ac:dyDescent="0.35">
      <c r="A1589" s="7" t="s">
        <v>38</v>
      </c>
      <c r="B1589" s="7" t="s">
        <v>21</v>
      </c>
      <c r="C1589" s="8">
        <v>45438</v>
      </c>
      <c r="D1589" s="7" t="s">
        <v>40</v>
      </c>
      <c r="E1589" s="7" t="s">
        <v>24</v>
      </c>
      <c r="F1589" s="22">
        <v>632.39</v>
      </c>
      <c r="G1589" s="22">
        <f t="shared" si="48"/>
        <v>101.1824</v>
      </c>
      <c r="H1589" s="22">
        <f t="shared" si="49"/>
        <v>733.57240000000002</v>
      </c>
    </row>
    <row r="1590" spans="1:8" x14ac:dyDescent="0.35">
      <c r="A1590" s="7" t="s">
        <v>42</v>
      </c>
      <c r="B1590" s="7" t="s">
        <v>27</v>
      </c>
      <c r="C1590" s="8">
        <v>45515</v>
      </c>
      <c r="D1590" s="7" t="s">
        <v>37</v>
      </c>
      <c r="E1590" s="7" t="s">
        <v>20</v>
      </c>
      <c r="F1590" s="22">
        <v>623.74</v>
      </c>
      <c r="G1590" s="22">
        <f t="shared" si="48"/>
        <v>99.798400000000001</v>
      </c>
      <c r="H1590" s="22">
        <f t="shared" si="49"/>
        <v>723.53840000000002</v>
      </c>
    </row>
    <row r="1591" spans="1:8" x14ac:dyDescent="0.35">
      <c r="A1591" s="7" t="s">
        <v>42</v>
      </c>
      <c r="B1591" s="7" t="s">
        <v>27</v>
      </c>
      <c r="C1591" s="8">
        <v>45594</v>
      </c>
      <c r="D1591" s="7" t="s">
        <v>40</v>
      </c>
      <c r="E1591" s="7" t="s">
        <v>24</v>
      </c>
      <c r="F1591" s="22">
        <v>482.13</v>
      </c>
      <c r="G1591" s="22">
        <f t="shared" si="48"/>
        <v>77.140799999999999</v>
      </c>
      <c r="H1591" s="22">
        <f t="shared" si="49"/>
        <v>559.27080000000001</v>
      </c>
    </row>
    <row r="1592" spans="1:8" x14ac:dyDescent="0.35">
      <c r="A1592" s="7" t="s">
        <v>41</v>
      </c>
      <c r="B1592" s="7" t="s">
        <v>25</v>
      </c>
      <c r="C1592" s="8">
        <v>45486</v>
      </c>
      <c r="D1592" s="7" t="s">
        <v>39</v>
      </c>
      <c r="E1592" s="7" t="s">
        <v>20</v>
      </c>
      <c r="F1592" s="22">
        <v>211.37</v>
      </c>
      <c r="G1592" s="22">
        <f t="shared" si="48"/>
        <v>33.819200000000002</v>
      </c>
      <c r="H1592" s="22">
        <f t="shared" si="49"/>
        <v>245.1892</v>
      </c>
    </row>
    <row r="1593" spans="1:8" x14ac:dyDescent="0.35">
      <c r="A1593" s="7" t="s">
        <v>38</v>
      </c>
      <c r="B1593" s="7" t="s">
        <v>30</v>
      </c>
      <c r="C1593" s="8">
        <v>45367</v>
      </c>
      <c r="D1593" s="7" t="s">
        <v>39</v>
      </c>
      <c r="E1593" s="7" t="s">
        <v>24</v>
      </c>
      <c r="F1593" s="22">
        <v>944.01</v>
      </c>
      <c r="G1593" s="22">
        <f t="shared" si="48"/>
        <v>151.04159999999999</v>
      </c>
      <c r="H1593" s="22">
        <f t="shared" si="49"/>
        <v>1095.0516</v>
      </c>
    </row>
    <row r="1594" spans="1:8" x14ac:dyDescent="0.35">
      <c r="A1594" s="7" t="s">
        <v>36</v>
      </c>
      <c r="B1594" s="7" t="s">
        <v>6</v>
      </c>
      <c r="C1594" s="8">
        <v>45621</v>
      </c>
      <c r="D1594" s="7" t="s">
        <v>40</v>
      </c>
      <c r="E1594" s="7" t="s">
        <v>20</v>
      </c>
      <c r="F1594" s="22">
        <v>325.60000000000002</v>
      </c>
      <c r="G1594" s="22">
        <f t="shared" si="48"/>
        <v>52.096000000000004</v>
      </c>
      <c r="H1594" s="22">
        <f t="shared" si="49"/>
        <v>377.69600000000003</v>
      </c>
    </row>
    <row r="1595" spans="1:8" x14ac:dyDescent="0.35">
      <c r="A1595" s="7" t="s">
        <v>41</v>
      </c>
      <c r="B1595" s="7" t="s">
        <v>25</v>
      </c>
      <c r="C1595" s="8">
        <v>45606</v>
      </c>
      <c r="D1595" s="7" t="s">
        <v>37</v>
      </c>
      <c r="E1595" s="7" t="s">
        <v>24</v>
      </c>
      <c r="F1595" s="22">
        <v>210.89</v>
      </c>
      <c r="G1595" s="22">
        <f t="shared" si="48"/>
        <v>33.742399999999996</v>
      </c>
      <c r="H1595" s="22">
        <f t="shared" si="49"/>
        <v>244.63239999999999</v>
      </c>
    </row>
    <row r="1596" spans="1:8" x14ac:dyDescent="0.35">
      <c r="A1596" s="7" t="s">
        <v>36</v>
      </c>
      <c r="B1596" s="7" t="s">
        <v>19</v>
      </c>
      <c r="C1596" s="8">
        <v>45606</v>
      </c>
      <c r="D1596" s="7" t="s">
        <v>40</v>
      </c>
      <c r="E1596" s="7" t="s">
        <v>22</v>
      </c>
      <c r="F1596" s="22">
        <v>587.61</v>
      </c>
      <c r="G1596" s="22">
        <f t="shared" si="48"/>
        <v>94.017600000000002</v>
      </c>
      <c r="H1596" s="22">
        <f t="shared" si="49"/>
        <v>681.62760000000003</v>
      </c>
    </row>
    <row r="1597" spans="1:8" x14ac:dyDescent="0.35">
      <c r="A1597" s="7" t="s">
        <v>38</v>
      </c>
      <c r="B1597" s="7" t="s">
        <v>30</v>
      </c>
      <c r="C1597" s="8">
        <v>45607</v>
      </c>
      <c r="D1597" s="7" t="s">
        <v>39</v>
      </c>
      <c r="E1597" s="7" t="s">
        <v>22</v>
      </c>
      <c r="F1597" s="22">
        <v>207.96</v>
      </c>
      <c r="G1597" s="22">
        <f t="shared" si="48"/>
        <v>33.273600000000002</v>
      </c>
      <c r="H1597" s="22">
        <f t="shared" si="49"/>
        <v>241.23360000000002</v>
      </c>
    </row>
    <row r="1598" spans="1:8" x14ac:dyDescent="0.35">
      <c r="A1598" s="7" t="s">
        <v>42</v>
      </c>
      <c r="B1598" s="7" t="s">
        <v>27</v>
      </c>
      <c r="C1598" s="8">
        <v>45655</v>
      </c>
      <c r="D1598" s="7" t="s">
        <v>40</v>
      </c>
      <c r="E1598" s="7" t="s">
        <v>20</v>
      </c>
      <c r="F1598" s="22">
        <v>963.2</v>
      </c>
      <c r="G1598" s="22">
        <f t="shared" si="48"/>
        <v>154.11200000000002</v>
      </c>
      <c r="H1598" s="22">
        <f t="shared" si="49"/>
        <v>1117.3120000000001</v>
      </c>
    </row>
    <row r="1599" spans="1:8" x14ac:dyDescent="0.35">
      <c r="A1599" s="7" t="s">
        <v>38</v>
      </c>
      <c r="B1599" s="7" t="s">
        <v>21</v>
      </c>
      <c r="C1599" s="8">
        <v>45643</v>
      </c>
      <c r="D1599" s="7" t="s">
        <v>40</v>
      </c>
      <c r="E1599" s="7" t="s">
        <v>22</v>
      </c>
      <c r="F1599" s="22">
        <v>210.85</v>
      </c>
      <c r="G1599" s="22">
        <f t="shared" si="48"/>
        <v>33.735999999999997</v>
      </c>
      <c r="H1599" s="22">
        <f t="shared" si="49"/>
        <v>244.58599999999998</v>
      </c>
    </row>
    <row r="1600" spans="1:8" x14ac:dyDescent="0.35">
      <c r="A1600" s="7" t="s">
        <v>41</v>
      </c>
      <c r="B1600" s="7" t="s">
        <v>25</v>
      </c>
      <c r="C1600" s="8">
        <v>45416</v>
      </c>
      <c r="D1600" s="7" t="s">
        <v>37</v>
      </c>
      <c r="E1600" s="7" t="s">
        <v>24</v>
      </c>
      <c r="F1600" s="22">
        <v>210.08</v>
      </c>
      <c r="G1600" s="22">
        <f t="shared" si="48"/>
        <v>33.6128</v>
      </c>
      <c r="H1600" s="22">
        <f t="shared" si="49"/>
        <v>243.69280000000001</v>
      </c>
    </row>
    <row r="1601" spans="1:8" x14ac:dyDescent="0.35">
      <c r="A1601" s="7" t="s">
        <v>36</v>
      </c>
      <c r="B1601" s="7" t="s">
        <v>6</v>
      </c>
      <c r="C1601" s="8">
        <v>45307</v>
      </c>
      <c r="D1601" s="7" t="s">
        <v>39</v>
      </c>
      <c r="E1601" s="7" t="s">
        <v>22</v>
      </c>
      <c r="F1601" s="22">
        <v>37.28</v>
      </c>
      <c r="G1601" s="22">
        <f t="shared" si="48"/>
        <v>5.9648000000000003</v>
      </c>
      <c r="H1601" s="22">
        <f t="shared" si="49"/>
        <v>43.244799999999998</v>
      </c>
    </row>
    <row r="1602" spans="1:8" x14ac:dyDescent="0.35">
      <c r="A1602" s="7" t="s">
        <v>42</v>
      </c>
      <c r="B1602" s="7" t="s">
        <v>27</v>
      </c>
      <c r="C1602" s="8">
        <v>45605</v>
      </c>
      <c r="D1602" s="7" t="s">
        <v>37</v>
      </c>
      <c r="E1602" s="7" t="s">
        <v>20</v>
      </c>
      <c r="F1602" s="22">
        <v>324.41000000000003</v>
      </c>
      <c r="G1602" s="22">
        <f t="shared" si="48"/>
        <v>51.905600000000007</v>
      </c>
      <c r="H1602" s="22">
        <f t="shared" si="49"/>
        <v>376.31560000000002</v>
      </c>
    </row>
    <row r="1603" spans="1:8" x14ac:dyDescent="0.35">
      <c r="A1603" s="7" t="s">
        <v>38</v>
      </c>
      <c r="B1603" s="7" t="s">
        <v>30</v>
      </c>
      <c r="C1603" s="8">
        <v>45482</v>
      </c>
      <c r="D1603" s="7" t="s">
        <v>39</v>
      </c>
      <c r="E1603" s="7" t="s">
        <v>26</v>
      </c>
      <c r="F1603" s="22">
        <v>437.34</v>
      </c>
      <c r="G1603" s="22">
        <f t="shared" ref="G1603:G1666" si="50">+F1603*0.16</f>
        <v>69.974400000000003</v>
      </c>
      <c r="H1603" s="22">
        <f t="shared" ref="H1603:H1666" si="51">+F1603+G1603</f>
        <v>507.31439999999998</v>
      </c>
    </row>
    <row r="1604" spans="1:8" x14ac:dyDescent="0.35">
      <c r="A1604" s="7" t="s">
        <v>38</v>
      </c>
      <c r="B1604" s="7" t="s">
        <v>21</v>
      </c>
      <c r="C1604" s="8">
        <v>45454</v>
      </c>
      <c r="D1604" s="7" t="s">
        <v>39</v>
      </c>
      <c r="E1604" s="7" t="s">
        <v>24</v>
      </c>
      <c r="F1604" s="22">
        <v>546.84</v>
      </c>
      <c r="G1604" s="22">
        <f t="shared" si="50"/>
        <v>87.494400000000013</v>
      </c>
      <c r="H1604" s="22">
        <f t="shared" si="51"/>
        <v>634.33440000000007</v>
      </c>
    </row>
    <row r="1605" spans="1:8" x14ac:dyDescent="0.35">
      <c r="A1605" s="7" t="s">
        <v>36</v>
      </c>
      <c r="B1605" s="7" t="s">
        <v>19</v>
      </c>
      <c r="C1605" s="8">
        <v>45657</v>
      </c>
      <c r="D1605" s="7" t="s">
        <v>37</v>
      </c>
      <c r="E1605" s="7" t="s">
        <v>20</v>
      </c>
      <c r="F1605" s="22">
        <v>485.65</v>
      </c>
      <c r="G1605" s="22">
        <f t="shared" si="50"/>
        <v>77.703999999999994</v>
      </c>
      <c r="H1605" s="22">
        <f t="shared" si="51"/>
        <v>563.35399999999993</v>
      </c>
    </row>
    <row r="1606" spans="1:8" x14ac:dyDescent="0.35">
      <c r="A1606" s="7" t="s">
        <v>36</v>
      </c>
      <c r="B1606" s="7" t="s">
        <v>19</v>
      </c>
      <c r="C1606" s="8">
        <v>45579</v>
      </c>
      <c r="D1606" s="7" t="s">
        <v>37</v>
      </c>
      <c r="E1606" s="7" t="s">
        <v>26</v>
      </c>
      <c r="F1606" s="22">
        <v>809.11</v>
      </c>
      <c r="G1606" s="22">
        <f t="shared" si="50"/>
        <v>129.45760000000001</v>
      </c>
      <c r="H1606" s="22">
        <f t="shared" si="51"/>
        <v>938.56760000000008</v>
      </c>
    </row>
    <row r="1607" spans="1:8" x14ac:dyDescent="0.35">
      <c r="A1607" s="7" t="s">
        <v>38</v>
      </c>
      <c r="B1607" s="7" t="s">
        <v>21</v>
      </c>
      <c r="C1607" s="8">
        <v>45378</v>
      </c>
      <c r="D1607" s="7" t="s">
        <v>40</v>
      </c>
      <c r="E1607" s="7" t="s">
        <v>24</v>
      </c>
      <c r="F1607" s="22">
        <v>185.46</v>
      </c>
      <c r="G1607" s="22">
        <f t="shared" si="50"/>
        <v>29.6736</v>
      </c>
      <c r="H1607" s="22">
        <f t="shared" si="51"/>
        <v>215.1336</v>
      </c>
    </row>
    <row r="1608" spans="1:8" x14ac:dyDescent="0.35">
      <c r="A1608" s="7" t="s">
        <v>36</v>
      </c>
      <c r="B1608" s="7" t="s">
        <v>6</v>
      </c>
      <c r="C1608" s="8">
        <v>45390</v>
      </c>
      <c r="D1608" s="7" t="s">
        <v>39</v>
      </c>
      <c r="E1608" s="7" t="s">
        <v>24</v>
      </c>
      <c r="F1608" s="22">
        <v>15.36</v>
      </c>
      <c r="G1608" s="22">
        <f t="shared" si="50"/>
        <v>2.4575999999999998</v>
      </c>
      <c r="H1608" s="22">
        <f t="shared" si="51"/>
        <v>17.817599999999999</v>
      </c>
    </row>
    <row r="1609" spans="1:8" x14ac:dyDescent="0.35">
      <c r="A1609" s="7" t="s">
        <v>42</v>
      </c>
      <c r="B1609" s="7" t="s">
        <v>28</v>
      </c>
      <c r="C1609" s="8">
        <v>45571</v>
      </c>
      <c r="D1609" s="7" t="s">
        <v>39</v>
      </c>
      <c r="E1609" s="7" t="s">
        <v>20</v>
      </c>
      <c r="F1609" s="22">
        <v>749.85</v>
      </c>
      <c r="G1609" s="22">
        <f t="shared" si="50"/>
        <v>119.976</v>
      </c>
      <c r="H1609" s="22">
        <f t="shared" si="51"/>
        <v>869.82600000000002</v>
      </c>
    </row>
    <row r="1610" spans="1:8" x14ac:dyDescent="0.35">
      <c r="A1610" s="7" t="s">
        <v>41</v>
      </c>
      <c r="B1610" s="7" t="s">
        <v>29</v>
      </c>
      <c r="C1610" s="8">
        <v>45391</v>
      </c>
      <c r="D1610" s="7" t="s">
        <v>37</v>
      </c>
      <c r="E1610" s="7" t="s">
        <v>24</v>
      </c>
      <c r="F1610" s="22">
        <v>209.35</v>
      </c>
      <c r="G1610" s="22">
        <f t="shared" si="50"/>
        <v>33.496000000000002</v>
      </c>
      <c r="H1610" s="22">
        <f t="shared" si="51"/>
        <v>242.846</v>
      </c>
    </row>
    <row r="1611" spans="1:8" x14ac:dyDescent="0.35">
      <c r="A1611" s="7" t="s">
        <v>36</v>
      </c>
      <c r="B1611" s="7" t="s">
        <v>6</v>
      </c>
      <c r="C1611" s="8">
        <v>45343</v>
      </c>
      <c r="D1611" s="7" t="s">
        <v>39</v>
      </c>
      <c r="E1611" s="7" t="s">
        <v>20</v>
      </c>
      <c r="F1611" s="22">
        <v>28.47</v>
      </c>
      <c r="G1611" s="22">
        <f t="shared" si="50"/>
        <v>4.5552000000000001</v>
      </c>
      <c r="H1611" s="22">
        <f t="shared" si="51"/>
        <v>33.025199999999998</v>
      </c>
    </row>
    <row r="1612" spans="1:8" x14ac:dyDescent="0.35">
      <c r="A1612" s="7" t="s">
        <v>38</v>
      </c>
      <c r="B1612" s="7" t="s">
        <v>30</v>
      </c>
      <c r="C1612" s="8">
        <v>45360</v>
      </c>
      <c r="D1612" s="7" t="s">
        <v>39</v>
      </c>
      <c r="E1612" s="7" t="s">
        <v>22</v>
      </c>
      <c r="F1612" s="22">
        <v>525.83000000000004</v>
      </c>
      <c r="G1612" s="22">
        <f t="shared" si="50"/>
        <v>84.132800000000003</v>
      </c>
      <c r="H1612" s="22">
        <f t="shared" si="51"/>
        <v>609.96280000000002</v>
      </c>
    </row>
    <row r="1613" spans="1:8" x14ac:dyDescent="0.35">
      <c r="A1613" s="7" t="s">
        <v>41</v>
      </c>
      <c r="B1613" s="7" t="s">
        <v>29</v>
      </c>
      <c r="C1613" s="8">
        <v>45475</v>
      </c>
      <c r="D1613" s="7" t="s">
        <v>39</v>
      </c>
      <c r="E1613" s="7" t="s">
        <v>22</v>
      </c>
      <c r="F1613" s="22">
        <v>208.43</v>
      </c>
      <c r="G1613" s="22">
        <f t="shared" si="50"/>
        <v>33.348800000000004</v>
      </c>
      <c r="H1613" s="22">
        <f t="shared" si="51"/>
        <v>241.77880000000002</v>
      </c>
    </row>
    <row r="1614" spans="1:8" x14ac:dyDescent="0.35">
      <c r="A1614" s="7" t="s">
        <v>38</v>
      </c>
      <c r="B1614" s="7" t="s">
        <v>21</v>
      </c>
      <c r="C1614" s="8">
        <v>45346</v>
      </c>
      <c r="D1614" s="7" t="s">
        <v>37</v>
      </c>
      <c r="E1614" s="7" t="s">
        <v>24</v>
      </c>
      <c r="F1614" s="22">
        <v>690.15</v>
      </c>
      <c r="G1614" s="22">
        <f t="shared" si="50"/>
        <v>110.42399999999999</v>
      </c>
      <c r="H1614" s="22">
        <f t="shared" si="51"/>
        <v>800.57399999999996</v>
      </c>
    </row>
    <row r="1615" spans="1:8" x14ac:dyDescent="0.35">
      <c r="A1615" s="7" t="s">
        <v>38</v>
      </c>
      <c r="B1615" s="7" t="s">
        <v>21</v>
      </c>
      <c r="C1615" s="8">
        <v>45417</v>
      </c>
      <c r="D1615" s="7" t="s">
        <v>39</v>
      </c>
      <c r="E1615" s="7" t="s">
        <v>26</v>
      </c>
      <c r="F1615" s="22">
        <v>943.26</v>
      </c>
      <c r="G1615" s="22">
        <f t="shared" si="50"/>
        <v>150.92160000000001</v>
      </c>
      <c r="H1615" s="22">
        <f t="shared" si="51"/>
        <v>1094.1815999999999</v>
      </c>
    </row>
    <row r="1616" spans="1:8" x14ac:dyDescent="0.35">
      <c r="A1616" s="7" t="s">
        <v>42</v>
      </c>
      <c r="B1616" s="7" t="s">
        <v>27</v>
      </c>
      <c r="C1616" s="8">
        <v>45303</v>
      </c>
      <c r="D1616" s="7" t="s">
        <v>39</v>
      </c>
      <c r="E1616" s="7" t="s">
        <v>24</v>
      </c>
      <c r="F1616" s="22">
        <v>675.66</v>
      </c>
      <c r="G1616" s="22">
        <f t="shared" si="50"/>
        <v>108.1056</v>
      </c>
      <c r="H1616" s="22">
        <f t="shared" si="51"/>
        <v>783.76559999999995</v>
      </c>
    </row>
    <row r="1617" spans="1:8" x14ac:dyDescent="0.35">
      <c r="A1617" s="7" t="s">
        <v>42</v>
      </c>
      <c r="B1617" s="7" t="s">
        <v>27</v>
      </c>
      <c r="C1617" s="8">
        <v>45330</v>
      </c>
      <c r="D1617" s="7" t="s">
        <v>37</v>
      </c>
      <c r="E1617" s="7" t="s">
        <v>26</v>
      </c>
      <c r="F1617" s="22">
        <v>962.42</v>
      </c>
      <c r="G1617" s="22">
        <f t="shared" si="50"/>
        <v>153.9872</v>
      </c>
      <c r="H1617" s="22">
        <f t="shared" si="51"/>
        <v>1116.4071999999999</v>
      </c>
    </row>
    <row r="1618" spans="1:8" x14ac:dyDescent="0.35">
      <c r="A1618" s="7" t="s">
        <v>42</v>
      </c>
      <c r="B1618" s="7" t="s">
        <v>27</v>
      </c>
      <c r="C1618" s="8">
        <v>45439</v>
      </c>
      <c r="D1618" s="7" t="s">
        <v>39</v>
      </c>
      <c r="E1618" s="7" t="s">
        <v>26</v>
      </c>
      <c r="F1618" s="22">
        <v>281.07</v>
      </c>
      <c r="G1618" s="22">
        <f t="shared" si="50"/>
        <v>44.971200000000003</v>
      </c>
      <c r="H1618" s="22">
        <f t="shared" si="51"/>
        <v>326.0412</v>
      </c>
    </row>
    <row r="1619" spans="1:8" x14ac:dyDescent="0.35">
      <c r="A1619" s="7" t="s">
        <v>41</v>
      </c>
      <c r="B1619" s="7" t="s">
        <v>25</v>
      </c>
      <c r="C1619" s="8">
        <v>45579</v>
      </c>
      <c r="D1619" s="7" t="s">
        <v>39</v>
      </c>
      <c r="E1619" s="7" t="s">
        <v>24</v>
      </c>
      <c r="F1619" s="22">
        <v>206.7</v>
      </c>
      <c r="G1619" s="22">
        <f t="shared" si="50"/>
        <v>33.071999999999996</v>
      </c>
      <c r="H1619" s="22">
        <f t="shared" si="51"/>
        <v>239.77199999999999</v>
      </c>
    </row>
    <row r="1620" spans="1:8" x14ac:dyDescent="0.35">
      <c r="A1620" s="7" t="s">
        <v>38</v>
      </c>
      <c r="B1620" s="7" t="s">
        <v>30</v>
      </c>
      <c r="C1620" s="8">
        <v>45423</v>
      </c>
      <c r="D1620" s="7" t="s">
        <v>39</v>
      </c>
      <c r="E1620" s="7" t="s">
        <v>24</v>
      </c>
      <c r="F1620" s="22">
        <v>254.46</v>
      </c>
      <c r="G1620" s="22">
        <f t="shared" si="50"/>
        <v>40.7136</v>
      </c>
      <c r="H1620" s="22">
        <f t="shared" si="51"/>
        <v>295.17360000000002</v>
      </c>
    </row>
    <row r="1621" spans="1:8" x14ac:dyDescent="0.35">
      <c r="A1621" s="7" t="s">
        <v>38</v>
      </c>
      <c r="B1621" s="7" t="s">
        <v>21</v>
      </c>
      <c r="C1621" s="8">
        <v>45547</v>
      </c>
      <c r="D1621" s="7" t="s">
        <v>40</v>
      </c>
      <c r="E1621" s="7" t="s">
        <v>24</v>
      </c>
      <c r="F1621" s="22">
        <v>561.97</v>
      </c>
      <c r="G1621" s="22">
        <f t="shared" si="50"/>
        <v>89.915200000000013</v>
      </c>
      <c r="H1621" s="22">
        <f t="shared" si="51"/>
        <v>651.88520000000005</v>
      </c>
    </row>
    <row r="1622" spans="1:8" x14ac:dyDescent="0.35">
      <c r="A1622" s="7" t="s">
        <v>41</v>
      </c>
      <c r="B1622" s="7" t="s">
        <v>25</v>
      </c>
      <c r="C1622" s="8">
        <v>45379</v>
      </c>
      <c r="D1622" s="7" t="s">
        <v>37</v>
      </c>
      <c r="E1622" s="7" t="s">
        <v>26</v>
      </c>
      <c r="F1622" s="22">
        <v>205.28</v>
      </c>
      <c r="G1622" s="22">
        <f t="shared" si="50"/>
        <v>32.844799999999999</v>
      </c>
      <c r="H1622" s="22">
        <f t="shared" si="51"/>
        <v>238.12479999999999</v>
      </c>
    </row>
    <row r="1623" spans="1:8" x14ac:dyDescent="0.35">
      <c r="A1623" s="7" t="s">
        <v>36</v>
      </c>
      <c r="B1623" s="7" t="s">
        <v>19</v>
      </c>
      <c r="C1623" s="8">
        <v>45384</v>
      </c>
      <c r="D1623" s="7" t="s">
        <v>37</v>
      </c>
      <c r="E1623" s="7" t="s">
        <v>20</v>
      </c>
      <c r="F1623" s="22">
        <v>412.74</v>
      </c>
      <c r="G1623" s="22">
        <f t="shared" si="50"/>
        <v>66.038399999999996</v>
      </c>
      <c r="H1623" s="22">
        <f t="shared" si="51"/>
        <v>478.77840000000003</v>
      </c>
    </row>
    <row r="1624" spans="1:8" x14ac:dyDescent="0.35">
      <c r="A1624" s="7" t="s">
        <v>42</v>
      </c>
      <c r="B1624" s="7" t="s">
        <v>27</v>
      </c>
      <c r="C1624" s="8">
        <v>45481</v>
      </c>
      <c r="D1624" s="7" t="s">
        <v>39</v>
      </c>
      <c r="E1624" s="7" t="s">
        <v>24</v>
      </c>
      <c r="F1624" s="22">
        <v>659.57</v>
      </c>
      <c r="G1624" s="22">
        <f t="shared" si="50"/>
        <v>105.53120000000001</v>
      </c>
      <c r="H1624" s="22">
        <f t="shared" si="51"/>
        <v>765.10120000000006</v>
      </c>
    </row>
    <row r="1625" spans="1:8" x14ac:dyDescent="0.35">
      <c r="A1625" s="7" t="s">
        <v>42</v>
      </c>
      <c r="B1625" s="7" t="s">
        <v>27</v>
      </c>
      <c r="C1625" s="8">
        <v>45525</v>
      </c>
      <c r="D1625" s="7" t="s">
        <v>40</v>
      </c>
      <c r="E1625" s="7" t="s">
        <v>24</v>
      </c>
      <c r="F1625" s="22">
        <v>68.099999999999994</v>
      </c>
      <c r="G1625" s="22">
        <f t="shared" si="50"/>
        <v>10.895999999999999</v>
      </c>
      <c r="H1625" s="22">
        <f t="shared" si="51"/>
        <v>78.995999999999995</v>
      </c>
    </row>
    <row r="1626" spans="1:8" x14ac:dyDescent="0.35">
      <c r="A1626" s="7" t="s">
        <v>36</v>
      </c>
      <c r="B1626" s="7" t="s">
        <v>6</v>
      </c>
      <c r="C1626" s="8">
        <v>45549</v>
      </c>
      <c r="D1626" s="7" t="s">
        <v>37</v>
      </c>
      <c r="E1626" s="7" t="s">
        <v>22</v>
      </c>
      <c r="F1626" s="22">
        <v>197.79</v>
      </c>
      <c r="G1626" s="22">
        <f t="shared" si="50"/>
        <v>31.6464</v>
      </c>
      <c r="H1626" s="22">
        <f t="shared" si="51"/>
        <v>229.43639999999999</v>
      </c>
    </row>
    <row r="1627" spans="1:8" x14ac:dyDescent="0.35">
      <c r="A1627" s="7" t="s">
        <v>36</v>
      </c>
      <c r="B1627" s="7" t="s">
        <v>19</v>
      </c>
      <c r="C1627" s="8">
        <v>45315</v>
      </c>
      <c r="D1627" s="7" t="s">
        <v>39</v>
      </c>
      <c r="E1627" s="7" t="s">
        <v>22</v>
      </c>
      <c r="F1627" s="22">
        <v>590.9</v>
      </c>
      <c r="G1627" s="22">
        <f t="shared" si="50"/>
        <v>94.543999999999997</v>
      </c>
      <c r="H1627" s="22">
        <f t="shared" si="51"/>
        <v>685.44399999999996</v>
      </c>
    </row>
    <row r="1628" spans="1:8" x14ac:dyDescent="0.35">
      <c r="A1628" s="7" t="s">
        <v>41</v>
      </c>
      <c r="B1628" s="7" t="s">
        <v>29</v>
      </c>
      <c r="C1628" s="8">
        <v>45292</v>
      </c>
      <c r="D1628" s="7" t="s">
        <v>39</v>
      </c>
      <c r="E1628" s="7" t="s">
        <v>20</v>
      </c>
      <c r="F1628" s="22">
        <v>203.99</v>
      </c>
      <c r="G1628" s="22">
        <f t="shared" si="50"/>
        <v>32.638400000000004</v>
      </c>
      <c r="H1628" s="22">
        <f t="shared" si="51"/>
        <v>236.6284</v>
      </c>
    </row>
    <row r="1629" spans="1:8" x14ac:dyDescent="0.35">
      <c r="A1629" s="7" t="s">
        <v>41</v>
      </c>
      <c r="B1629" s="7" t="s">
        <v>25</v>
      </c>
      <c r="C1629" s="8">
        <v>45347</v>
      </c>
      <c r="D1629" s="7" t="s">
        <v>39</v>
      </c>
      <c r="E1629" s="7" t="s">
        <v>22</v>
      </c>
      <c r="F1629" s="22">
        <v>202.08</v>
      </c>
      <c r="G1629" s="22">
        <f t="shared" si="50"/>
        <v>32.332800000000006</v>
      </c>
      <c r="H1629" s="22">
        <f t="shared" si="51"/>
        <v>234.4128</v>
      </c>
    </row>
    <row r="1630" spans="1:8" x14ac:dyDescent="0.35">
      <c r="A1630" s="7" t="s">
        <v>38</v>
      </c>
      <c r="B1630" s="7" t="s">
        <v>30</v>
      </c>
      <c r="C1630" s="8">
        <v>45371</v>
      </c>
      <c r="D1630" s="7" t="s">
        <v>40</v>
      </c>
      <c r="E1630" s="7" t="s">
        <v>24</v>
      </c>
      <c r="F1630" s="22">
        <v>727.11</v>
      </c>
      <c r="G1630" s="22">
        <f t="shared" si="50"/>
        <v>116.33760000000001</v>
      </c>
      <c r="H1630" s="22">
        <f t="shared" si="51"/>
        <v>843.44759999999997</v>
      </c>
    </row>
    <row r="1631" spans="1:8" x14ac:dyDescent="0.35">
      <c r="A1631" s="7" t="s">
        <v>38</v>
      </c>
      <c r="B1631" s="7" t="s">
        <v>21</v>
      </c>
      <c r="C1631" s="8">
        <v>45573</v>
      </c>
      <c r="D1631" s="7" t="s">
        <v>40</v>
      </c>
      <c r="E1631" s="7" t="s">
        <v>20</v>
      </c>
      <c r="F1631" s="22">
        <v>353.4</v>
      </c>
      <c r="G1631" s="22">
        <f t="shared" si="50"/>
        <v>56.543999999999997</v>
      </c>
      <c r="H1631" s="22">
        <f t="shared" si="51"/>
        <v>409.94399999999996</v>
      </c>
    </row>
    <row r="1632" spans="1:8" x14ac:dyDescent="0.35">
      <c r="A1632" s="7" t="s">
        <v>36</v>
      </c>
      <c r="B1632" s="7" t="s">
        <v>6</v>
      </c>
      <c r="C1632" s="8">
        <v>45647</v>
      </c>
      <c r="D1632" s="7" t="s">
        <v>40</v>
      </c>
      <c r="E1632" s="7" t="s">
        <v>24</v>
      </c>
      <c r="F1632" s="22">
        <v>635</v>
      </c>
      <c r="G1632" s="22">
        <f t="shared" si="50"/>
        <v>101.60000000000001</v>
      </c>
      <c r="H1632" s="22">
        <f t="shared" si="51"/>
        <v>736.6</v>
      </c>
    </row>
    <row r="1633" spans="1:8" x14ac:dyDescent="0.35">
      <c r="A1633" s="7" t="s">
        <v>42</v>
      </c>
      <c r="B1633" s="7" t="s">
        <v>28</v>
      </c>
      <c r="C1633" s="8">
        <v>45354</v>
      </c>
      <c r="D1633" s="7" t="s">
        <v>40</v>
      </c>
      <c r="E1633" s="7" t="s">
        <v>24</v>
      </c>
      <c r="F1633" s="22">
        <v>704.27</v>
      </c>
      <c r="G1633" s="22">
        <f t="shared" si="50"/>
        <v>112.6832</v>
      </c>
      <c r="H1633" s="22">
        <f t="shared" si="51"/>
        <v>816.95319999999992</v>
      </c>
    </row>
    <row r="1634" spans="1:8" x14ac:dyDescent="0.35">
      <c r="A1634" s="7" t="s">
        <v>36</v>
      </c>
      <c r="B1634" s="7" t="s">
        <v>6</v>
      </c>
      <c r="C1634" s="8">
        <v>45337</v>
      </c>
      <c r="D1634" s="7" t="s">
        <v>39</v>
      </c>
      <c r="E1634" s="7" t="s">
        <v>24</v>
      </c>
      <c r="F1634" s="22">
        <v>875.43</v>
      </c>
      <c r="G1634" s="22">
        <f t="shared" si="50"/>
        <v>140.06879999999998</v>
      </c>
      <c r="H1634" s="22">
        <f t="shared" si="51"/>
        <v>1015.4988</v>
      </c>
    </row>
    <row r="1635" spans="1:8" x14ac:dyDescent="0.35">
      <c r="A1635" s="7" t="s">
        <v>36</v>
      </c>
      <c r="B1635" s="7" t="s">
        <v>6</v>
      </c>
      <c r="C1635" s="8">
        <v>45329</v>
      </c>
      <c r="D1635" s="7" t="s">
        <v>37</v>
      </c>
      <c r="E1635" s="7" t="s">
        <v>24</v>
      </c>
      <c r="F1635" s="22">
        <v>327.76</v>
      </c>
      <c r="G1635" s="22">
        <f t="shared" si="50"/>
        <v>52.441600000000001</v>
      </c>
      <c r="H1635" s="22">
        <f t="shared" si="51"/>
        <v>380.20159999999998</v>
      </c>
    </row>
    <row r="1636" spans="1:8" x14ac:dyDescent="0.35">
      <c r="A1636" s="7" t="s">
        <v>41</v>
      </c>
      <c r="B1636" s="7" t="s">
        <v>25</v>
      </c>
      <c r="C1636" s="8">
        <v>45376</v>
      </c>
      <c r="D1636" s="7" t="s">
        <v>39</v>
      </c>
      <c r="E1636" s="7" t="s">
        <v>26</v>
      </c>
      <c r="F1636" s="22">
        <v>198.73</v>
      </c>
      <c r="G1636" s="22">
        <f t="shared" si="50"/>
        <v>31.796799999999998</v>
      </c>
      <c r="H1636" s="22">
        <f t="shared" si="51"/>
        <v>230.52679999999998</v>
      </c>
    </row>
    <row r="1637" spans="1:8" x14ac:dyDescent="0.35">
      <c r="A1637" s="7" t="s">
        <v>41</v>
      </c>
      <c r="B1637" s="7" t="s">
        <v>29</v>
      </c>
      <c r="C1637" s="8">
        <v>45584</v>
      </c>
      <c r="D1637" s="7" t="s">
        <v>37</v>
      </c>
      <c r="E1637" s="7" t="s">
        <v>20</v>
      </c>
      <c r="F1637" s="22">
        <v>193.76</v>
      </c>
      <c r="G1637" s="22">
        <f t="shared" si="50"/>
        <v>31.0016</v>
      </c>
      <c r="H1637" s="22">
        <f t="shared" si="51"/>
        <v>224.76159999999999</v>
      </c>
    </row>
    <row r="1638" spans="1:8" x14ac:dyDescent="0.35">
      <c r="A1638" s="7" t="s">
        <v>41</v>
      </c>
      <c r="B1638" s="7" t="s">
        <v>25</v>
      </c>
      <c r="C1638" s="8">
        <v>45369</v>
      </c>
      <c r="D1638" s="7" t="s">
        <v>37</v>
      </c>
      <c r="E1638" s="7" t="s">
        <v>24</v>
      </c>
      <c r="F1638" s="22">
        <v>187.02</v>
      </c>
      <c r="G1638" s="22">
        <f t="shared" si="50"/>
        <v>29.923200000000001</v>
      </c>
      <c r="H1638" s="22">
        <f t="shared" si="51"/>
        <v>216.94320000000002</v>
      </c>
    </row>
    <row r="1639" spans="1:8" x14ac:dyDescent="0.35">
      <c r="A1639" s="7" t="s">
        <v>38</v>
      </c>
      <c r="B1639" s="7" t="s">
        <v>21</v>
      </c>
      <c r="C1639" s="8">
        <v>45445</v>
      </c>
      <c r="D1639" s="7" t="s">
        <v>37</v>
      </c>
      <c r="E1639" s="7" t="s">
        <v>26</v>
      </c>
      <c r="F1639" s="22">
        <v>373.87</v>
      </c>
      <c r="G1639" s="22">
        <f t="shared" si="50"/>
        <v>59.819200000000002</v>
      </c>
      <c r="H1639" s="22">
        <f t="shared" si="51"/>
        <v>433.68920000000003</v>
      </c>
    </row>
    <row r="1640" spans="1:8" x14ac:dyDescent="0.35">
      <c r="A1640" s="7" t="s">
        <v>41</v>
      </c>
      <c r="B1640" s="7" t="s">
        <v>29</v>
      </c>
      <c r="C1640" s="8">
        <v>45443</v>
      </c>
      <c r="D1640" s="7" t="s">
        <v>37</v>
      </c>
      <c r="E1640" s="7" t="s">
        <v>24</v>
      </c>
      <c r="F1640" s="22">
        <v>180.41</v>
      </c>
      <c r="G1640" s="22">
        <f t="shared" si="50"/>
        <v>28.865600000000001</v>
      </c>
      <c r="H1640" s="22">
        <f t="shared" si="51"/>
        <v>209.2756</v>
      </c>
    </row>
    <row r="1641" spans="1:8" x14ac:dyDescent="0.35">
      <c r="A1641" s="7" t="s">
        <v>38</v>
      </c>
      <c r="B1641" s="7" t="s">
        <v>21</v>
      </c>
      <c r="C1641" s="8">
        <v>45347</v>
      </c>
      <c r="D1641" s="7" t="s">
        <v>37</v>
      </c>
      <c r="E1641" s="7" t="s">
        <v>24</v>
      </c>
      <c r="F1641" s="22">
        <v>923.19</v>
      </c>
      <c r="G1641" s="22">
        <f t="shared" si="50"/>
        <v>147.71040000000002</v>
      </c>
      <c r="H1641" s="22">
        <f t="shared" si="51"/>
        <v>1070.9004</v>
      </c>
    </row>
    <row r="1642" spans="1:8" x14ac:dyDescent="0.35">
      <c r="A1642" s="7" t="s">
        <v>38</v>
      </c>
      <c r="B1642" s="7" t="s">
        <v>21</v>
      </c>
      <c r="C1642" s="8">
        <v>45416</v>
      </c>
      <c r="D1642" s="7" t="s">
        <v>39</v>
      </c>
      <c r="E1642" s="7" t="s">
        <v>26</v>
      </c>
      <c r="F1642" s="22">
        <v>37.340000000000003</v>
      </c>
      <c r="G1642" s="22">
        <f t="shared" si="50"/>
        <v>5.974400000000001</v>
      </c>
      <c r="H1642" s="22">
        <f t="shared" si="51"/>
        <v>43.314400000000006</v>
      </c>
    </row>
    <row r="1643" spans="1:8" x14ac:dyDescent="0.35">
      <c r="A1643" s="7" t="s">
        <v>41</v>
      </c>
      <c r="B1643" s="7" t="s">
        <v>25</v>
      </c>
      <c r="C1643" s="8">
        <v>45457</v>
      </c>
      <c r="D1643" s="7" t="s">
        <v>39</v>
      </c>
      <c r="E1643" s="7" t="s">
        <v>20</v>
      </c>
      <c r="F1643" s="22">
        <v>176.84</v>
      </c>
      <c r="G1643" s="22">
        <f t="shared" si="50"/>
        <v>28.2944</v>
      </c>
      <c r="H1643" s="22">
        <f t="shared" si="51"/>
        <v>205.1344</v>
      </c>
    </row>
    <row r="1644" spans="1:8" x14ac:dyDescent="0.35">
      <c r="A1644" s="7" t="s">
        <v>42</v>
      </c>
      <c r="B1644" s="7" t="s">
        <v>27</v>
      </c>
      <c r="C1644" s="8">
        <v>45584</v>
      </c>
      <c r="D1644" s="7" t="s">
        <v>39</v>
      </c>
      <c r="E1644" s="7" t="s">
        <v>24</v>
      </c>
      <c r="F1644" s="22">
        <v>876.86</v>
      </c>
      <c r="G1644" s="22">
        <f t="shared" si="50"/>
        <v>140.29760000000002</v>
      </c>
      <c r="H1644" s="22">
        <f t="shared" si="51"/>
        <v>1017.1576</v>
      </c>
    </row>
    <row r="1645" spans="1:8" x14ac:dyDescent="0.35">
      <c r="A1645" s="7" t="s">
        <v>42</v>
      </c>
      <c r="B1645" s="7" t="s">
        <v>28</v>
      </c>
      <c r="C1645" s="8">
        <v>45313</v>
      </c>
      <c r="D1645" s="7" t="s">
        <v>40</v>
      </c>
      <c r="E1645" s="7" t="s">
        <v>24</v>
      </c>
      <c r="F1645" s="22">
        <v>769.8</v>
      </c>
      <c r="G1645" s="22">
        <f t="shared" si="50"/>
        <v>123.16799999999999</v>
      </c>
      <c r="H1645" s="22">
        <f t="shared" si="51"/>
        <v>892.96799999999996</v>
      </c>
    </row>
    <row r="1646" spans="1:8" x14ac:dyDescent="0.35">
      <c r="A1646" s="7" t="s">
        <v>41</v>
      </c>
      <c r="B1646" s="7" t="s">
        <v>29</v>
      </c>
      <c r="C1646" s="8">
        <v>45594</v>
      </c>
      <c r="D1646" s="7" t="s">
        <v>39</v>
      </c>
      <c r="E1646" s="7" t="s">
        <v>24</v>
      </c>
      <c r="F1646" s="22">
        <v>176.72</v>
      </c>
      <c r="G1646" s="22">
        <f t="shared" si="50"/>
        <v>28.275200000000002</v>
      </c>
      <c r="H1646" s="22">
        <f t="shared" si="51"/>
        <v>204.99520000000001</v>
      </c>
    </row>
    <row r="1647" spans="1:8" x14ac:dyDescent="0.35">
      <c r="A1647" s="7" t="s">
        <v>42</v>
      </c>
      <c r="B1647" s="7" t="s">
        <v>28</v>
      </c>
      <c r="C1647" s="8">
        <v>45502</v>
      </c>
      <c r="D1647" s="7" t="s">
        <v>37</v>
      </c>
      <c r="E1647" s="7" t="s">
        <v>20</v>
      </c>
      <c r="F1647" s="22">
        <v>221.37</v>
      </c>
      <c r="G1647" s="22">
        <f t="shared" si="50"/>
        <v>35.419200000000004</v>
      </c>
      <c r="H1647" s="22">
        <f t="shared" si="51"/>
        <v>256.78919999999999</v>
      </c>
    </row>
    <row r="1648" spans="1:8" x14ac:dyDescent="0.35">
      <c r="A1648" s="7" t="s">
        <v>42</v>
      </c>
      <c r="B1648" s="7" t="s">
        <v>27</v>
      </c>
      <c r="C1648" s="8">
        <v>45327</v>
      </c>
      <c r="D1648" s="7" t="s">
        <v>39</v>
      </c>
      <c r="E1648" s="7" t="s">
        <v>20</v>
      </c>
      <c r="F1648" s="22">
        <v>986.94</v>
      </c>
      <c r="G1648" s="22">
        <f t="shared" si="50"/>
        <v>157.91040000000001</v>
      </c>
      <c r="H1648" s="22">
        <f t="shared" si="51"/>
        <v>1144.8504</v>
      </c>
    </row>
    <row r="1649" spans="1:8" x14ac:dyDescent="0.35">
      <c r="A1649" s="7" t="s">
        <v>38</v>
      </c>
      <c r="B1649" s="7" t="s">
        <v>30</v>
      </c>
      <c r="C1649" s="8">
        <v>45539</v>
      </c>
      <c r="D1649" s="7" t="s">
        <v>37</v>
      </c>
      <c r="E1649" s="7" t="s">
        <v>24</v>
      </c>
      <c r="F1649" s="22">
        <v>73.790000000000006</v>
      </c>
      <c r="G1649" s="22">
        <f t="shared" si="50"/>
        <v>11.806400000000002</v>
      </c>
      <c r="H1649" s="22">
        <f t="shared" si="51"/>
        <v>85.596400000000003</v>
      </c>
    </row>
    <row r="1650" spans="1:8" x14ac:dyDescent="0.35">
      <c r="A1650" s="7" t="s">
        <v>38</v>
      </c>
      <c r="B1650" s="7" t="s">
        <v>21</v>
      </c>
      <c r="C1650" s="8">
        <v>45398</v>
      </c>
      <c r="D1650" s="7" t="s">
        <v>37</v>
      </c>
      <c r="E1650" s="7" t="s">
        <v>26</v>
      </c>
      <c r="F1650" s="22">
        <v>230.56</v>
      </c>
      <c r="G1650" s="22">
        <f t="shared" si="50"/>
        <v>36.889600000000002</v>
      </c>
      <c r="H1650" s="22">
        <f t="shared" si="51"/>
        <v>267.44960000000003</v>
      </c>
    </row>
    <row r="1651" spans="1:8" x14ac:dyDescent="0.35">
      <c r="A1651" s="7" t="s">
        <v>41</v>
      </c>
      <c r="B1651" s="7" t="s">
        <v>25</v>
      </c>
      <c r="C1651" s="8">
        <v>45634</v>
      </c>
      <c r="D1651" s="7" t="s">
        <v>37</v>
      </c>
      <c r="E1651" s="7" t="s">
        <v>24</v>
      </c>
      <c r="F1651" s="22">
        <v>170.39</v>
      </c>
      <c r="G1651" s="22">
        <f t="shared" si="50"/>
        <v>27.2624</v>
      </c>
      <c r="H1651" s="22">
        <f t="shared" si="51"/>
        <v>197.6524</v>
      </c>
    </row>
    <row r="1652" spans="1:8" x14ac:dyDescent="0.35">
      <c r="A1652" s="7" t="s">
        <v>42</v>
      </c>
      <c r="B1652" s="7" t="s">
        <v>28</v>
      </c>
      <c r="C1652" s="8">
        <v>45602</v>
      </c>
      <c r="D1652" s="7" t="s">
        <v>37</v>
      </c>
      <c r="E1652" s="7" t="s">
        <v>20</v>
      </c>
      <c r="F1652" s="22">
        <v>443.69</v>
      </c>
      <c r="G1652" s="22">
        <f t="shared" si="50"/>
        <v>70.990400000000008</v>
      </c>
      <c r="H1652" s="22">
        <f t="shared" si="51"/>
        <v>514.68039999999996</v>
      </c>
    </row>
    <row r="1653" spans="1:8" x14ac:dyDescent="0.35">
      <c r="A1653" s="7" t="s">
        <v>38</v>
      </c>
      <c r="B1653" s="7" t="s">
        <v>21</v>
      </c>
      <c r="C1653" s="8">
        <v>45617</v>
      </c>
      <c r="D1653" s="7" t="s">
        <v>39</v>
      </c>
      <c r="E1653" s="7" t="s">
        <v>20</v>
      </c>
      <c r="F1653" s="22">
        <v>252.2</v>
      </c>
      <c r="G1653" s="22">
        <f t="shared" si="50"/>
        <v>40.351999999999997</v>
      </c>
      <c r="H1653" s="22">
        <f t="shared" si="51"/>
        <v>292.55199999999996</v>
      </c>
    </row>
    <row r="1654" spans="1:8" x14ac:dyDescent="0.35">
      <c r="A1654" s="7" t="s">
        <v>38</v>
      </c>
      <c r="B1654" s="7" t="s">
        <v>21</v>
      </c>
      <c r="C1654" s="8">
        <v>45631</v>
      </c>
      <c r="D1654" s="7" t="s">
        <v>39</v>
      </c>
      <c r="E1654" s="7" t="s">
        <v>24</v>
      </c>
      <c r="F1654" s="22">
        <v>307.39</v>
      </c>
      <c r="G1654" s="22">
        <f t="shared" si="50"/>
        <v>49.182400000000001</v>
      </c>
      <c r="H1654" s="22">
        <f t="shared" si="51"/>
        <v>356.57240000000002</v>
      </c>
    </row>
    <row r="1655" spans="1:8" x14ac:dyDescent="0.35">
      <c r="A1655" s="7" t="s">
        <v>36</v>
      </c>
      <c r="B1655" s="7" t="s">
        <v>6</v>
      </c>
      <c r="C1655" s="8">
        <v>45463</v>
      </c>
      <c r="D1655" s="7" t="s">
        <v>39</v>
      </c>
      <c r="E1655" s="7" t="s">
        <v>26</v>
      </c>
      <c r="F1655" s="22">
        <v>658.53</v>
      </c>
      <c r="G1655" s="22">
        <f t="shared" si="50"/>
        <v>105.3648</v>
      </c>
      <c r="H1655" s="22">
        <f t="shared" si="51"/>
        <v>763.89480000000003</v>
      </c>
    </row>
    <row r="1656" spans="1:8" x14ac:dyDescent="0.35">
      <c r="A1656" s="7" t="s">
        <v>38</v>
      </c>
      <c r="B1656" s="7" t="s">
        <v>30</v>
      </c>
      <c r="C1656" s="8">
        <v>45419</v>
      </c>
      <c r="D1656" s="7" t="s">
        <v>40</v>
      </c>
      <c r="E1656" s="7" t="s">
        <v>22</v>
      </c>
      <c r="F1656" s="22">
        <v>780.29</v>
      </c>
      <c r="G1656" s="22">
        <f t="shared" si="50"/>
        <v>124.8464</v>
      </c>
      <c r="H1656" s="22">
        <f t="shared" si="51"/>
        <v>905.13639999999998</v>
      </c>
    </row>
    <row r="1657" spans="1:8" x14ac:dyDescent="0.35">
      <c r="A1657" s="7" t="s">
        <v>36</v>
      </c>
      <c r="B1657" s="7" t="s">
        <v>19</v>
      </c>
      <c r="C1657" s="8">
        <v>45294</v>
      </c>
      <c r="D1657" s="7" t="s">
        <v>37</v>
      </c>
      <c r="E1657" s="7" t="s">
        <v>20</v>
      </c>
      <c r="F1657" s="22">
        <v>381.98</v>
      </c>
      <c r="G1657" s="22">
        <f t="shared" si="50"/>
        <v>61.116800000000005</v>
      </c>
      <c r="H1657" s="22">
        <f t="shared" si="51"/>
        <v>443.09680000000003</v>
      </c>
    </row>
    <row r="1658" spans="1:8" x14ac:dyDescent="0.35">
      <c r="A1658" s="7" t="s">
        <v>42</v>
      </c>
      <c r="B1658" s="7" t="s">
        <v>27</v>
      </c>
      <c r="C1658" s="8">
        <v>45334</v>
      </c>
      <c r="D1658" s="7" t="s">
        <v>39</v>
      </c>
      <c r="E1658" s="7" t="s">
        <v>26</v>
      </c>
      <c r="F1658" s="22">
        <v>931.11</v>
      </c>
      <c r="G1658" s="22">
        <f t="shared" si="50"/>
        <v>148.9776</v>
      </c>
      <c r="H1658" s="22">
        <f t="shared" si="51"/>
        <v>1080.0876000000001</v>
      </c>
    </row>
    <row r="1659" spans="1:8" x14ac:dyDescent="0.35">
      <c r="A1659" s="7" t="s">
        <v>36</v>
      </c>
      <c r="B1659" s="7" t="s">
        <v>6</v>
      </c>
      <c r="C1659" s="8">
        <v>45340</v>
      </c>
      <c r="D1659" s="7" t="s">
        <v>40</v>
      </c>
      <c r="E1659" s="7" t="s">
        <v>20</v>
      </c>
      <c r="F1659" s="22">
        <v>258.77</v>
      </c>
      <c r="G1659" s="22">
        <f t="shared" si="50"/>
        <v>41.403199999999998</v>
      </c>
      <c r="H1659" s="22">
        <f t="shared" si="51"/>
        <v>300.17319999999995</v>
      </c>
    </row>
    <row r="1660" spans="1:8" x14ac:dyDescent="0.35">
      <c r="A1660" s="7" t="s">
        <v>42</v>
      </c>
      <c r="B1660" s="7" t="s">
        <v>27</v>
      </c>
      <c r="C1660" s="8">
        <v>45325</v>
      </c>
      <c r="D1660" s="7" t="s">
        <v>39</v>
      </c>
      <c r="E1660" s="7" t="s">
        <v>20</v>
      </c>
      <c r="F1660" s="22">
        <v>798.45</v>
      </c>
      <c r="G1660" s="22">
        <f t="shared" si="50"/>
        <v>127.75200000000001</v>
      </c>
      <c r="H1660" s="22">
        <f t="shared" si="51"/>
        <v>926.202</v>
      </c>
    </row>
    <row r="1661" spans="1:8" x14ac:dyDescent="0.35">
      <c r="A1661" s="7" t="s">
        <v>38</v>
      </c>
      <c r="B1661" s="7" t="s">
        <v>21</v>
      </c>
      <c r="C1661" s="8">
        <v>45362</v>
      </c>
      <c r="D1661" s="7" t="s">
        <v>37</v>
      </c>
      <c r="E1661" s="7" t="s">
        <v>24</v>
      </c>
      <c r="F1661" s="22">
        <v>139.94</v>
      </c>
      <c r="G1661" s="22">
        <f t="shared" si="50"/>
        <v>22.3904</v>
      </c>
      <c r="H1661" s="22">
        <f t="shared" si="51"/>
        <v>162.3304</v>
      </c>
    </row>
    <row r="1662" spans="1:8" x14ac:dyDescent="0.35">
      <c r="A1662" s="7" t="s">
        <v>38</v>
      </c>
      <c r="B1662" s="7" t="s">
        <v>21</v>
      </c>
      <c r="C1662" s="8">
        <v>45502</v>
      </c>
      <c r="D1662" s="7" t="s">
        <v>39</v>
      </c>
      <c r="E1662" s="7" t="s">
        <v>20</v>
      </c>
      <c r="F1662" s="22">
        <v>439.62</v>
      </c>
      <c r="G1662" s="22">
        <f t="shared" si="50"/>
        <v>70.339200000000005</v>
      </c>
      <c r="H1662" s="22">
        <f t="shared" si="51"/>
        <v>509.95920000000001</v>
      </c>
    </row>
    <row r="1663" spans="1:8" x14ac:dyDescent="0.35">
      <c r="A1663" s="7" t="s">
        <v>38</v>
      </c>
      <c r="B1663" s="7" t="s">
        <v>30</v>
      </c>
      <c r="C1663" s="8">
        <v>45491</v>
      </c>
      <c r="D1663" s="7" t="s">
        <v>39</v>
      </c>
      <c r="E1663" s="7" t="s">
        <v>26</v>
      </c>
      <c r="F1663" s="22">
        <v>749.79</v>
      </c>
      <c r="G1663" s="22">
        <f t="shared" si="50"/>
        <v>119.96639999999999</v>
      </c>
      <c r="H1663" s="22">
        <f t="shared" si="51"/>
        <v>869.75639999999999</v>
      </c>
    </row>
    <row r="1664" spans="1:8" x14ac:dyDescent="0.35">
      <c r="A1664" s="7" t="s">
        <v>36</v>
      </c>
      <c r="B1664" s="7" t="s">
        <v>6</v>
      </c>
      <c r="C1664" s="8">
        <v>45336</v>
      </c>
      <c r="D1664" s="7" t="s">
        <v>37</v>
      </c>
      <c r="E1664" s="7" t="s">
        <v>24</v>
      </c>
      <c r="F1664" s="22">
        <v>35.549999999999997</v>
      </c>
      <c r="G1664" s="22">
        <f t="shared" si="50"/>
        <v>5.6879999999999997</v>
      </c>
      <c r="H1664" s="22">
        <f t="shared" si="51"/>
        <v>41.238</v>
      </c>
    </row>
    <row r="1665" spans="1:8" x14ac:dyDescent="0.35">
      <c r="A1665" s="7" t="s">
        <v>36</v>
      </c>
      <c r="B1665" s="7" t="s">
        <v>6</v>
      </c>
      <c r="C1665" s="8">
        <v>45611</v>
      </c>
      <c r="D1665" s="7" t="s">
        <v>40</v>
      </c>
      <c r="E1665" s="7" t="s">
        <v>20</v>
      </c>
      <c r="F1665" s="22">
        <v>378.94</v>
      </c>
      <c r="G1665" s="22">
        <f t="shared" si="50"/>
        <v>60.630400000000002</v>
      </c>
      <c r="H1665" s="22">
        <f t="shared" si="51"/>
        <v>439.57040000000001</v>
      </c>
    </row>
    <row r="1666" spans="1:8" x14ac:dyDescent="0.35">
      <c r="A1666" s="7" t="s">
        <v>41</v>
      </c>
      <c r="B1666" s="7" t="s">
        <v>25</v>
      </c>
      <c r="C1666" s="8">
        <v>45461</v>
      </c>
      <c r="D1666" s="7" t="s">
        <v>37</v>
      </c>
      <c r="E1666" s="7" t="s">
        <v>22</v>
      </c>
      <c r="F1666" s="22">
        <v>169.57</v>
      </c>
      <c r="G1666" s="22">
        <f t="shared" si="50"/>
        <v>27.1312</v>
      </c>
      <c r="H1666" s="22">
        <f t="shared" si="51"/>
        <v>196.7012</v>
      </c>
    </row>
    <row r="1667" spans="1:8" x14ac:dyDescent="0.35">
      <c r="A1667" s="7" t="s">
        <v>36</v>
      </c>
      <c r="B1667" s="7" t="s">
        <v>6</v>
      </c>
      <c r="C1667" s="8">
        <v>45471</v>
      </c>
      <c r="D1667" s="7" t="s">
        <v>39</v>
      </c>
      <c r="E1667" s="7" t="s">
        <v>24</v>
      </c>
      <c r="F1667" s="22">
        <v>428.6</v>
      </c>
      <c r="G1667" s="22">
        <f t="shared" ref="G1667:G1730" si="52">+F1667*0.16</f>
        <v>68.576000000000008</v>
      </c>
      <c r="H1667" s="22">
        <f t="shared" ref="H1667:H1730" si="53">+F1667+G1667</f>
        <v>497.17600000000004</v>
      </c>
    </row>
    <row r="1668" spans="1:8" x14ac:dyDescent="0.35">
      <c r="A1668" s="7" t="s">
        <v>42</v>
      </c>
      <c r="B1668" s="7" t="s">
        <v>28</v>
      </c>
      <c r="C1668" s="8">
        <v>45498</v>
      </c>
      <c r="D1668" s="7" t="s">
        <v>39</v>
      </c>
      <c r="E1668" s="7" t="s">
        <v>24</v>
      </c>
      <c r="F1668" s="22">
        <v>434.25</v>
      </c>
      <c r="G1668" s="22">
        <f t="shared" si="52"/>
        <v>69.48</v>
      </c>
      <c r="H1668" s="22">
        <f t="shared" si="53"/>
        <v>503.73</v>
      </c>
    </row>
    <row r="1669" spans="1:8" x14ac:dyDescent="0.35">
      <c r="A1669" s="7" t="s">
        <v>36</v>
      </c>
      <c r="B1669" s="7" t="s">
        <v>6</v>
      </c>
      <c r="C1669" s="8">
        <v>45536</v>
      </c>
      <c r="D1669" s="7" t="s">
        <v>40</v>
      </c>
      <c r="E1669" s="7" t="s">
        <v>24</v>
      </c>
      <c r="F1669" s="22">
        <v>995.9</v>
      </c>
      <c r="G1669" s="22">
        <f t="shared" si="52"/>
        <v>159.34399999999999</v>
      </c>
      <c r="H1669" s="22">
        <f t="shared" si="53"/>
        <v>1155.2439999999999</v>
      </c>
    </row>
    <row r="1670" spans="1:8" x14ac:dyDescent="0.35">
      <c r="A1670" s="7" t="s">
        <v>41</v>
      </c>
      <c r="B1670" s="7" t="s">
        <v>25</v>
      </c>
      <c r="C1670" s="8">
        <v>45317</v>
      </c>
      <c r="D1670" s="7" t="s">
        <v>40</v>
      </c>
      <c r="E1670" s="7" t="s">
        <v>20</v>
      </c>
      <c r="F1670" s="22">
        <v>168.88</v>
      </c>
      <c r="G1670" s="22">
        <f t="shared" si="52"/>
        <v>27.020800000000001</v>
      </c>
      <c r="H1670" s="22">
        <f t="shared" si="53"/>
        <v>195.9008</v>
      </c>
    </row>
    <row r="1671" spans="1:8" x14ac:dyDescent="0.35">
      <c r="A1671" s="7" t="s">
        <v>38</v>
      </c>
      <c r="B1671" s="7" t="s">
        <v>30</v>
      </c>
      <c r="C1671" s="8">
        <v>45609</v>
      </c>
      <c r="D1671" s="7" t="s">
        <v>39</v>
      </c>
      <c r="E1671" s="7" t="s">
        <v>22</v>
      </c>
      <c r="F1671" s="22">
        <v>105.33</v>
      </c>
      <c r="G1671" s="22">
        <f t="shared" si="52"/>
        <v>16.852799999999998</v>
      </c>
      <c r="H1671" s="22">
        <f t="shared" si="53"/>
        <v>122.1828</v>
      </c>
    </row>
    <row r="1672" spans="1:8" x14ac:dyDescent="0.35">
      <c r="A1672" s="7" t="s">
        <v>36</v>
      </c>
      <c r="B1672" s="7" t="s">
        <v>6</v>
      </c>
      <c r="C1672" s="8">
        <v>45429</v>
      </c>
      <c r="D1672" s="7" t="s">
        <v>39</v>
      </c>
      <c r="E1672" s="7" t="s">
        <v>20</v>
      </c>
      <c r="F1672" s="22">
        <v>285.95999999999998</v>
      </c>
      <c r="G1672" s="22">
        <f t="shared" si="52"/>
        <v>45.753599999999999</v>
      </c>
      <c r="H1672" s="22">
        <f t="shared" si="53"/>
        <v>331.71359999999999</v>
      </c>
    </row>
    <row r="1673" spans="1:8" x14ac:dyDescent="0.35">
      <c r="A1673" s="7" t="s">
        <v>41</v>
      </c>
      <c r="B1673" s="7" t="s">
        <v>29</v>
      </c>
      <c r="C1673" s="8">
        <v>45392</v>
      </c>
      <c r="D1673" s="7" t="s">
        <v>39</v>
      </c>
      <c r="E1673" s="7" t="s">
        <v>20</v>
      </c>
      <c r="F1673" s="22">
        <v>168.84</v>
      </c>
      <c r="G1673" s="22">
        <f t="shared" si="52"/>
        <v>27.014400000000002</v>
      </c>
      <c r="H1673" s="22">
        <f t="shared" si="53"/>
        <v>195.8544</v>
      </c>
    </row>
    <row r="1674" spans="1:8" x14ac:dyDescent="0.35">
      <c r="A1674" s="7" t="s">
        <v>38</v>
      </c>
      <c r="B1674" s="7" t="s">
        <v>21</v>
      </c>
      <c r="C1674" s="8">
        <v>45414</v>
      </c>
      <c r="D1674" s="7" t="s">
        <v>39</v>
      </c>
      <c r="E1674" s="7" t="s">
        <v>22</v>
      </c>
      <c r="F1674" s="22">
        <v>390.25</v>
      </c>
      <c r="G1674" s="22">
        <f t="shared" si="52"/>
        <v>62.440000000000005</v>
      </c>
      <c r="H1674" s="22">
        <f t="shared" si="53"/>
        <v>452.69</v>
      </c>
    </row>
    <row r="1675" spans="1:8" x14ac:dyDescent="0.35">
      <c r="A1675" s="7" t="s">
        <v>41</v>
      </c>
      <c r="B1675" s="7" t="s">
        <v>29</v>
      </c>
      <c r="C1675" s="8">
        <v>45608</v>
      </c>
      <c r="D1675" s="7" t="s">
        <v>39</v>
      </c>
      <c r="E1675" s="7" t="s">
        <v>20</v>
      </c>
      <c r="F1675" s="22">
        <v>165.38</v>
      </c>
      <c r="G1675" s="22">
        <f t="shared" si="52"/>
        <v>26.460799999999999</v>
      </c>
      <c r="H1675" s="22">
        <f t="shared" si="53"/>
        <v>191.8408</v>
      </c>
    </row>
    <row r="1676" spans="1:8" x14ac:dyDescent="0.35">
      <c r="A1676" s="7" t="s">
        <v>38</v>
      </c>
      <c r="B1676" s="7" t="s">
        <v>30</v>
      </c>
      <c r="C1676" s="8">
        <v>45411</v>
      </c>
      <c r="D1676" s="7" t="s">
        <v>39</v>
      </c>
      <c r="E1676" s="7" t="s">
        <v>24</v>
      </c>
      <c r="F1676" s="22">
        <v>287.16000000000003</v>
      </c>
      <c r="G1676" s="22">
        <f t="shared" si="52"/>
        <v>45.945600000000006</v>
      </c>
      <c r="H1676" s="22">
        <f t="shared" si="53"/>
        <v>333.10560000000004</v>
      </c>
    </row>
    <row r="1677" spans="1:8" x14ac:dyDescent="0.35">
      <c r="A1677" s="7" t="s">
        <v>41</v>
      </c>
      <c r="B1677" s="7" t="s">
        <v>25</v>
      </c>
      <c r="C1677" s="8">
        <v>45408</v>
      </c>
      <c r="D1677" s="7" t="s">
        <v>39</v>
      </c>
      <c r="E1677" s="7" t="s">
        <v>24</v>
      </c>
      <c r="F1677" s="22">
        <v>164</v>
      </c>
      <c r="G1677" s="22">
        <f t="shared" si="52"/>
        <v>26.240000000000002</v>
      </c>
      <c r="H1677" s="22">
        <f t="shared" si="53"/>
        <v>190.24</v>
      </c>
    </row>
    <row r="1678" spans="1:8" x14ac:dyDescent="0.35">
      <c r="A1678" s="7" t="s">
        <v>42</v>
      </c>
      <c r="B1678" s="7" t="s">
        <v>27</v>
      </c>
      <c r="C1678" s="8">
        <v>45450</v>
      </c>
      <c r="D1678" s="7" t="s">
        <v>37</v>
      </c>
      <c r="E1678" s="7" t="s">
        <v>26</v>
      </c>
      <c r="F1678" s="22">
        <v>625.21</v>
      </c>
      <c r="G1678" s="22">
        <f t="shared" si="52"/>
        <v>100.03360000000001</v>
      </c>
      <c r="H1678" s="22">
        <f t="shared" si="53"/>
        <v>725.24360000000001</v>
      </c>
    </row>
    <row r="1679" spans="1:8" x14ac:dyDescent="0.35">
      <c r="A1679" s="7" t="s">
        <v>38</v>
      </c>
      <c r="B1679" s="7" t="s">
        <v>30</v>
      </c>
      <c r="C1679" s="8">
        <v>45596</v>
      </c>
      <c r="D1679" s="7" t="s">
        <v>39</v>
      </c>
      <c r="E1679" s="7" t="s">
        <v>22</v>
      </c>
      <c r="F1679" s="22">
        <v>831.92</v>
      </c>
      <c r="G1679" s="22">
        <f t="shared" si="52"/>
        <v>133.10720000000001</v>
      </c>
      <c r="H1679" s="22">
        <f t="shared" si="53"/>
        <v>965.02719999999999</v>
      </c>
    </row>
    <row r="1680" spans="1:8" x14ac:dyDescent="0.35">
      <c r="A1680" s="7" t="s">
        <v>42</v>
      </c>
      <c r="B1680" s="7" t="s">
        <v>28</v>
      </c>
      <c r="C1680" s="8">
        <v>45484</v>
      </c>
      <c r="D1680" s="7" t="s">
        <v>39</v>
      </c>
      <c r="E1680" s="7" t="s">
        <v>22</v>
      </c>
      <c r="F1680" s="22">
        <v>969.75</v>
      </c>
      <c r="G1680" s="22">
        <f t="shared" si="52"/>
        <v>155.16</v>
      </c>
      <c r="H1680" s="22">
        <f t="shared" si="53"/>
        <v>1124.9100000000001</v>
      </c>
    </row>
    <row r="1681" spans="1:8" x14ac:dyDescent="0.35">
      <c r="A1681" s="7" t="s">
        <v>38</v>
      </c>
      <c r="B1681" s="7" t="s">
        <v>30</v>
      </c>
      <c r="C1681" s="8">
        <v>45466</v>
      </c>
      <c r="D1681" s="7" t="s">
        <v>40</v>
      </c>
      <c r="E1681" s="7" t="s">
        <v>20</v>
      </c>
      <c r="F1681" s="22">
        <v>642.38</v>
      </c>
      <c r="G1681" s="22">
        <f t="shared" si="52"/>
        <v>102.7808</v>
      </c>
      <c r="H1681" s="22">
        <f t="shared" si="53"/>
        <v>745.16079999999999</v>
      </c>
    </row>
    <row r="1682" spans="1:8" x14ac:dyDescent="0.35">
      <c r="A1682" s="7" t="s">
        <v>42</v>
      </c>
      <c r="B1682" s="7" t="s">
        <v>27</v>
      </c>
      <c r="C1682" s="8">
        <v>45459</v>
      </c>
      <c r="D1682" s="7" t="s">
        <v>37</v>
      </c>
      <c r="E1682" s="7" t="s">
        <v>20</v>
      </c>
      <c r="F1682" s="22">
        <v>4.0999999999999996</v>
      </c>
      <c r="G1682" s="22">
        <f t="shared" si="52"/>
        <v>0.65599999999999992</v>
      </c>
      <c r="H1682" s="22">
        <f t="shared" si="53"/>
        <v>4.7559999999999993</v>
      </c>
    </row>
    <row r="1683" spans="1:8" x14ac:dyDescent="0.35">
      <c r="A1683" s="7" t="s">
        <v>42</v>
      </c>
      <c r="B1683" s="7" t="s">
        <v>28</v>
      </c>
      <c r="C1683" s="8">
        <v>45529</v>
      </c>
      <c r="D1683" s="7" t="s">
        <v>40</v>
      </c>
      <c r="E1683" s="7" t="s">
        <v>22</v>
      </c>
      <c r="F1683" s="22">
        <v>844.97</v>
      </c>
      <c r="G1683" s="22">
        <f t="shared" si="52"/>
        <v>135.1952</v>
      </c>
      <c r="H1683" s="22">
        <f t="shared" si="53"/>
        <v>980.16520000000003</v>
      </c>
    </row>
    <row r="1684" spans="1:8" x14ac:dyDescent="0.35">
      <c r="A1684" s="7" t="s">
        <v>38</v>
      </c>
      <c r="B1684" s="7" t="s">
        <v>30</v>
      </c>
      <c r="C1684" s="8">
        <v>45378</v>
      </c>
      <c r="D1684" s="7" t="s">
        <v>39</v>
      </c>
      <c r="E1684" s="7" t="s">
        <v>24</v>
      </c>
      <c r="F1684" s="22">
        <v>55.52</v>
      </c>
      <c r="G1684" s="22">
        <f t="shared" si="52"/>
        <v>8.8832000000000004</v>
      </c>
      <c r="H1684" s="22">
        <f t="shared" si="53"/>
        <v>64.403199999999998</v>
      </c>
    </row>
    <row r="1685" spans="1:8" x14ac:dyDescent="0.35">
      <c r="A1685" s="7" t="s">
        <v>41</v>
      </c>
      <c r="B1685" s="7" t="s">
        <v>25</v>
      </c>
      <c r="C1685" s="8">
        <v>45579</v>
      </c>
      <c r="D1685" s="7" t="s">
        <v>40</v>
      </c>
      <c r="E1685" s="7" t="s">
        <v>26</v>
      </c>
      <c r="F1685" s="22">
        <v>163.55000000000001</v>
      </c>
      <c r="G1685" s="22">
        <f t="shared" si="52"/>
        <v>26.168000000000003</v>
      </c>
      <c r="H1685" s="22">
        <f t="shared" si="53"/>
        <v>189.71800000000002</v>
      </c>
    </row>
    <row r="1686" spans="1:8" x14ac:dyDescent="0.35">
      <c r="A1686" s="7" t="s">
        <v>36</v>
      </c>
      <c r="B1686" s="7" t="s">
        <v>19</v>
      </c>
      <c r="C1686" s="8">
        <v>45558</v>
      </c>
      <c r="D1686" s="7" t="s">
        <v>37</v>
      </c>
      <c r="E1686" s="7" t="s">
        <v>20</v>
      </c>
      <c r="F1686" s="22">
        <v>530.89</v>
      </c>
      <c r="G1686" s="22">
        <f t="shared" si="52"/>
        <v>84.942400000000006</v>
      </c>
      <c r="H1686" s="22">
        <f t="shared" si="53"/>
        <v>615.83240000000001</v>
      </c>
    </row>
    <row r="1687" spans="1:8" x14ac:dyDescent="0.35">
      <c r="A1687" s="7" t="s">
        <v>41</v>
      </c>
      <c r="B1687" s="7" t="s">
        <v>25</v>
      </c>
      <c r="C1687" s="8">
        <v>45639</v>
      </c>
      <c r="D1687" s="7" t="s">
        <v>39</v>
      </c>
      <c r="E1687" s="7" t="s">
        <v>20</v>
      </c>
      <c r="F1687" s="22">
        <v>162.84</v>
      </c>
      <c r="G1687" s="22">
        <f t="shared" si="52"/>
        <v>26.054400000000001</v>
      </c>
      <c r="H1687" s="22">
        <f t="shared" si="53"/>
        <v>188.89440000000002</v>
      </c>
    </row>
    <row r="1688" spans="1:8" x14ac:dyDescent="0.35">
      <c r="A1688" s="7" t="s">
        <v>41</v>
      </c>
      <c r="B1688" s="7" t="s">
        <v>29</v>
      </c>
      <c r="C1688" s="8">
        <v>45395</v>
      </c>
      <c r="D1688" s="7" t="s">
        <v>39</v>
      </c>
      <c r="E1688" s="7" t="s">
        <v>20</v>
      </c>
      <c r="F1688" s="22">
        <v>158.93</v>
      </c>
      <c r="G1688" s="22">
        <f t="shared" si="52"/>
        <v>25.428800000000003</v>
      </c>
      <c r="H1688" s="22">
        <f t="shared" si="53"/>
        <v>184.3588</v>
      </c>
    </row>
    <row r="1689" spans="1:8" x14ac:dyDescent="0.35">
      <c r="A1689" s="7" t="s">
        <v>42</v>
      </c>
      <c r="B1689" s="7" t="s">
        <v>28</v>
      </c>
      <c r="C1689" s="8">
        <v>45296</v>
      </c>
      <c r="D1689" s="7" t="s">
        <v>39</v>
      </c>
      <c r="E1689" s="7" t="s">
        <v>24</v>
      </c>
      <c r="F1689" s="22">
        <v>821.74</v>
      </c>
      <c r="G1689" s="22">
        <f t="shared" si="52"/>
        <v>131.47839999999999</v>
      </c>
      <c r="H1689" s="22">
        <f t="shared" si="53"/>
        <v>953.21839999999997</v>
      </c>
    </row>
    <row r="1690" spans="1:8" x14ac:dyDescent="0.35">
      <c r="A1690" s="7" t="s">
        <v>42</v>
      </c>
      <c r="B1690" s="7" t="s">
        <v>27</v>
      </c>
      <c r="C1690" s="8">
        <v>45528</v>
      </c>
      <c r="D1690" s="7" t="s">
        <v>39</v>
      </c>
      <c r="E1690" s="7" t="s">
        <v>26</v>
      </c>
      <c r="F1690" s="22">
        <v>760.8</v>
      </c>
      <c r="G1690" s="22">
        <f t="shared" si="52"/>
        <v>121.72799999999999</v>
      </c>
      <c r="H1690" s="22">
        <f t="shared" si="53"/>
        <v>882.52799999999991</v>
      </c>
    </row>
    <row r="1691" spans="1:8" x14ac:dyDescent="0.35">
      <c r="A1691" s="7" t="s">
        <v>36</v>
      </c>
      <c r="B1691" s="7" t="s">
        <v>6</v>
      </c>
      <c r="C1691" s="8">
        <v>45393</v>
      </c>
      <c r="D1691" s="7" t="s">
        <v>37</v>
      </c>
      <c r="E1691" s="7" t="s">
        <v>20</v>
      </c>
      <c r="F1691" s="22">
        <v>899.95</v>
      </c>
      <c r="G1691" s="22">
        <f t="shared" si="52"/>
        <v>143.99200000000002</v>
      </c>
      <c r="H1691" s="22">
        <f t="shared" si="53"/>
        <v>1043.942</v>
      </c>
    </row>
    <row r="1692" spans="1:8" x14ac:dyDescent="0.35">
      <c r="A1692" s="7" t="s">
        <v>38</v>
      </c>
      <c r="B1692" s="7" t="s">
        <v>30</v>
      </c>
      <c r="C1692" s="8">
        <v>45649</v>
      </c>
      <c r="D1692" s="7" t="s">
        <v>37</v>
      </c>
      <c r="E1692" s="7" t="s">
        <v>20</v>
      </c>
      <c r="F1692" s="22">
        <v>998.69</v>
      </c>
      <c r="G1692" s="22">
        <f t="shared" si="52"/>
        <v>159.79040000000001</v>
      </c>
      <c r="H1692" s="22">
        <f t="shared" si="53"/>
        <v>1158.4804000000001</v>
      </c>
    </row>
    <row r="1693" spans="1:8" x14ac:dyDescent="0.35">
      <c r="A1693" s="7" t="s">
        <v>42</v>
      </c>
      <c r="B1693" s="7" t="s">
        <v>27</v>
      </c>
      <c r="C1693" s="8">
        <v>45546</v>
      </c>
      <c r="D1693" s="7" t="s">
        <v>39</v>
      </c>
      <c r="E1693" s="7" t="s">
        <v>20</v>
      </c>
      <c r="F1693" s="22">
        <v>959.35</v>
      </c>
      <c r="G1693" s="22">
        <f t="shared" si="52"/>
        <v>153.49600000000001</v>
      </c>
      <c r="H1693" s="22">
        <f t="shared" si="53"/>
        <v>1112.846</v>
      </c>
    </row>
    <row r="1694" spans="1:8" x14ac:dyDescent="0.35">
      <c r="A1694" s="7" t="s">
        <v>38</v>
      </c>
      <c r="B1694" s="7" t="s">
        <v>21</v>
      </c>
      <c r="C1694" s="8">
        <v>45447</v>
      </c>
      <c r="D1694" s="7" t="s">
        <v>39</v>
      </c>
      <c r="E1694" s="7" t="s">
        <v>20</v>
      </c>
      <c r="F1694" s="22">
        <v>863.46</v>
      </c>
      <c r="G1694" s="22">
        <f t="shared" si="52"/>
        <v>138.15360000000001</v>
      </c>
      <c r="H1694" s="22">
        <f t="shared" si="53"/>
        <v>1001.6136</v>
      </c>
    </row>
    <row r="1695" spans="1:8" x14ac:dyDescent="0.35">
      <c r="A1695" s="7" t="s">
        <v>42</v>
      </c>
      <c r="B1695" s="7" t="s">
        <v>28</v>
      </c>
      <c r="C1695" s="8">
        <v>45441</v>
      </c>
      <c r="D1695" s="7" t="s">
        <v>37</v>
      </c>
      <c r="E1695" s="7" t="s">
        <v>24</v>
      </c>
      <c r="F1695" s="22">
        <v>611</v>
      </c>
      <c r="G1695" s="22">
        <f t="shared" si="52"/>
        <v>97.76</v>
      </c>
      <c r="H1695" s="22">
        <f t="shared" si="53"/>
        <v>708.76</v>
      </c>
    </row>
    <row r="1696" spans="1:8" x14ac:dyDescent="0.35">
      <c r="A1696" s="7" t="s">
        <v>42</v>
      </c>
      <c r="B1696" s="7" t="s">
        <v>27</v>
      </c>
      <c r="C1696" s="8">
        <v>45643</v>
      </c>
      <c r="D1696" s="7" t="s">
        <v>37</v>
      </c>
      <c r="E1696" s="7" t="s">
        <v>20</v>
      </c>
      <c r="F1696" s="22">
        <v>677.8</v>
      </c>
      <c r="G1696" s="22">
        <f t="shared" si="52"/>
        <v>108.44799999999999</v>
      </c>
      <c r="H1696" s="22">
        <f t="shared" si="53"/>
        <v>786.24799999999993</v>
      </c>
    </row>
    <row r="1697" spans="1:8" x14ac:dyDescent="0.35">
      <c r="A1697" s="7" t="s">
        <v>42</v>
      </c>
      <c r="B1697" s="7" t="s">
        <v>28</v>
      </c>
      <c r="C1697" s="8">
        <v>45656</v>
      </c>
      <c r="D1697" s="7" t="s">
        <v>39</v>
      </c>
      <c r="E1697" s="7" t="s">
        <v>22</v>
      </c>
      <c r="F1697" s="22">
        <v>345.87</v>
      </c>
      <c r="G1697" s="22">
        <f t="shared" si="52"/>
        <v>55.339200000000005</v>
      </c>
      <c r="H1697" s="22">
        <f t="shared" si="53"/>
        <v>401.20920000000001</v>
      </c>
    </row>
    <row r="1698" spans="1:8" x14ac:dyDescent="0.35">
      <c r="A1698" s="7" t="s">
        <v>41</v>
      </c>
      <c r="B1698" s="7" t="s">
        <v>29</v>
      </c>
      <c r="C1698" s="8">
        <v>45376</v>
      </c>
      <c r="D1698" s="7" t="s">
        <v>37</v>
      </c>
      <c r="E1698" s="7" t="s">
        <v>26</v>
      </c>
      <c r="F1698" s="22">
        <v>155.74</v>
      </c>
      <c r="G1698" s="22">
        <f t="shared" si="52"/>
        <v>24.918400000000002</v>
      </c>
      <c r="H1698" s="22">
        <f t="shared" si="53"/>
        <v>180.6584</v>
      </c>
    </row>
    <row r="1699" spans="1:8" x14ac:dyDescent="0.35">
      <c r="A1699" s="7" t="s">
        <v>38</v>
      </c>
      <c r="B1699" s="7" t="s">
        <v>21</v>
      </c>
      <c r="C1699" s="8">
        <v>45508</v>
      </c>
      <c r="D1699" s="7" t="s">
        <v>39</v>
      </c>
      <c r="E1699" s="7" t="s">
        <v>20</v>
      </c>
      <c r="F1699" s="22">
        <v>775.9</v>
      </c>
      <c r="G1699" s="22">
        <f t="shared" si="52"/>
        <v>124.14400000000001</v>
      </c>
      <c r="H1699" s="22">
        <f t="shared" si="53"/>
        <v>900.04399999999998</v>
      </c>
    </row>
    <row r="1700" spans="1:8" x14ac:dyDescent="0.35">
      <c r="A1700" s="7" t="s">
        <v>36</v>
      </c>
      <c r="B1700" s="7" t="s">
        <v>6</v>
      </c>
      <c r="C1700" s="8">
        <v>45475</v>
      </c>
      <c r="D1700" s="7" t="s">
        <v>39</v>
      </c>
      <c r="E1700" s="7" t="s">
        <v>24</v>
      </c>
      <c r="F1700" s="22">
        <v>131.43</v>
      </c>
      <c r="G1700" s="22">
        <f t="shared" si="52"/>
        <v>21.0288</v>
      </c>
      <c r="H1700" s="22">
        <f t="shared" si="53"/>
        <v>152.4588</v>
      </c>
    </row>
    <row r="1701" spans="1:8" x14ac:dyDescent="0.35">
      <c r="A1701" s="7" t="s">
        <v>42</v>
      </c>
      <c r="B1701" s="7" t="s">
        <v>27</v>
      </c>
      <c r="C1701" s="8">
        <v>45524</v>
      </c>
      <c r="D1701" s="7" t="s">
        <v>37</v>
      </c>
      <c r="E1701" s="7" t="s">
        <v>22</v>
      </c>
      <c r="F1701" s="22">
        <v>940.8</v>
      </c>
      <c r="G1701" s="22">
        <f t="shared" si="52"/>
        <v>150.52799999999999</v>
      </c>
      <c r="H1701" s="22">
        <f t="shared" si="53"/>
        <v>1091.328</v>
      </c>
    </row>
    <row r="1702" spans="1:8" x14ac:dyDescent="0.35">
      <c r="A1702" s="7" t="s">
        <v>36</v>
      </c>
      <c r="B1702" s="7" t="s">
        <v>6</v>
      </c>
      <c r="C1702" s="8">
        <v>45521</v>
      </c>
      <c r="D1702" s="7" t="s">
        <v>39</v>
      </c>
      <c r="E1702" s="7" t="s">
        <v>24</v>
      </c>
      <c r="F1702" s="22">
        <v>909.16</v>
      </c>
      <c r="G1702" s="22">
        <f t="shared" si="52"/>
        <v>145.46559999999999</v>
      </c>
      <c r="H1702" s="22">
        <f t="shared" si="53"/>
        <v>1054.6255999999998</v>
      </c>
    </row>
    <row r="1703" spans="1:8" x14ac:dyDescent="0.35">
      <c r="A1703" s="7" t="s">
        <v>38</v>
      </c>
      <c r="B1703" s="7" t="s">
        <v>30</v>
      </c>
      <c r="C1703" s="8">
        <v>45576</v>
      </c>
      <c r="D1703" s="7" t="s">
        <v>37</v>
      </c>
      <c r="E1703" s="7" t="s">
        <v>24</v>
      </c>
      <c r="F1703" s="22">
        <v>376.94</v>
      </c>
      <c r="G1703" s="22">
        <f t="shared" si="52"/>
        <v>60.310400000000001</v>
      </c>
      <c r="H1703" s="22">
        <f t="shared" si="53"/>
        <v>437.25040000000001</v>
      </c>
    </row>
    <row r="1704" spans="1:8" x14ac:dyDescent="0.35">
      <c r="A1704" s="7" t="s">
        <v>41</v>
      </c>
      <c r="B1704" s="7" t="s">
        <v>25</v>
      </c>
      <c r="C1704" s="8">
        <v>45294</v>
      </c>
      <c r="D1704" s="7" t="s">
        <v>37</v>
      </c>
      <c r="E1704" s="7" t="s">
        <v>20</v>
      </c>
      <c r="F1704" s="22">
        <v>153.36000000000001</v>
      </c>
      <c r="G1704" s="22">
        <f t="shared" si="52"/>
        <v>24.537600000000001</v>
      </c>
      <c r="H1704" s="22">
        <f t="shared" si="53"/>
        <v>177.89760000000001</v>
      </c>
    </row>
    <row r="1705" spans="1:8" x14ac:dyDescent="0.35">
      <c r="A1705" s="7" t="s">
        <v>42</v>
      </c>
      <c r="B1705" s="7" t="s">
        <v>27</v>
      </c>
      <c r="C1705" s="8">
        <v>45367</v>
      </c>
      <c r="D1705" s="7" t="s">
        <v>39</v>
      </c>
      <c r="E1705" s="7" t="s">
        <v>20</v>
      </c>
      <c r="F1705" s="22">
        <v>562.44000000000005</v>
      </c>
      <c r="G1705" s="22">
        <f t="shared" si="52"/>
        <v>89.990400000000008</v>
      </c>
      <c r="H1705" s="22">
        <f t="shared" si="53"/>
        <v>652.43040000000008</v>
      </c>
    </row>
    <row r="1706" spans="1:8" x14ac:dyDescent="0.35">
      <c r="A1706" s="7" t="s">
        <v>42</v>
      </c>
      <c r="B1706" s="7" t="s">
        <v>28</v>
      </c>
      <c r="C1706" s="8">
        <v>45371</v>
      </c>
      <c r="D1706" s="7" t="s">
        <v>37</v>
      </c>
      <c r="E1706" s="7" t="s">
        <v>24</v>
      </c>
      <c r="F1706" s="22">
        <v>418.74</v>
      </c>
      <c r="G1706" s="22">
        <f t="shared" si="52"/>
        <v>66.998400000000004</v>
      </c>
      <c r="H1706" s="22">
        <f t="shared" si="53"/>
        <v>485.73840000000001</v>
      </c>
    </row>
    <row r="1707" spans="1:8" x14ac:dyDescent="0.35">
      <c r="A1707" s="7" t="s">
        <v>42</v>
      </c>
      <c r="B1707" s="7" t="s">
        <v>27</v>
      </c>
      <c r="C1707" s="8">
        <v>45293</v>
      </c>
      <c r="D1707" s="7" t="s">
        <v>40</v>
      </c>
      <c r="E1707" s="7" t="s">
        <v>26</v>
      </c>
      <c r="F1707" s="22">
        <v>600.30999999999995</v>
      </c>
      <c r="G1707" s="22">
        <f t="shared" si="52"/>
        <v>96.049599999999998</v>
      </c>
      <c r="H1707" s="22">
        <f t="shared" si="53"/>
        <v>696.3596</v>
      </c>
    </row>
    <row r="1708" spans="1:8" x14ac:dyDescent="0.35">
      <c r="A1708" s="7" t="s">
        <v>38</v>
      </c>
      <c r="B1708" s="7" t="s">
        <v>21</v>
      </c>
      <c r="C1708" s="8">
        <v>45486</v>
      </c>
      <c r="D1708" s="7" t="s">
        <v>37</v>
      </c>
      <c r="E1708" s="7" t="s">
        <v>20</v>
      </c>
      <c r="F1708" s="22">
        <v>322.70999999999998</v>
      </c>
      <c r="G1708" s="22">
        <f t="shared" si="52"/>
        <v>51.633600000000001</v>
      </c>
      <c r="H1708" s="22">
        <f t="shared" si="53"/>
        <v>374.34359999999998</v>
      </c>
    </row>
    <row r="1709" spans="1:8" x14ac:dyDescent="0.35">
      <c r="A1709" s="7" t="s">
        <v>42</v>
      </c>
      <c r="B1709" s="7" t="s">
        <v>27</v>
      </c>
      <c r="C1709" s="8">
        <v>45352</v>
      </c>
      <c r="D1709" s="7" t="s">
        <v>37</v>
      </c>
      <c r="E1709" s="7" t="s">
        <v>24</v>
      </c>
      <c r="F1709" s="22">
        <v>630.03</v>
      </c>
      <c r="G1709" s="22">
        <f t="shared" si="52"/>
        <v>100.8048</v>
      </c>
      <c r="H1709" s="22">
        <f t="shared" si="53"/>
        <v>730.83479999999997</v>
      </c>
    </row>
    <row r="1710" spans="1:8" x14ac:dyDescent="0.35">
      <c r="A1710" s="7" t="s">
        <v>36</v>
      </c>
      <c r="B1710" s="7" t="s">
        <v>6</v>
      </c>
      <c r="C1710" s="8">
        <v>45464</v>
      </c>
      <c r="D1710" s="7" t="s">
        <v>39</v>
      </c>
      <c r="E1710" s="7" t="s">
        <v>22</v>
      </c>
      <c r="F1710" s="22">
        <v>868.93</v>
      </c>
      <c r="G1710" s="22">
        <f t="shared" si="52"/>
        <v>139.02879999999999</v>
      </c>
      <c r="H1710" s="22">
        <f t="shared" si="53"/>
        <v>1007.9587999999999</v>
      </c>
    </row>
    <row r="1711" spans="1:8" x14ac:dyDescent="0.35">
      <c r="A1711" s="7" t="s">
        <v>41</v>
      </c>
      <c r="B1711" s="7" t="s">
        <v>25</v>
      </c>
      <c r="C1711" s="8">
        <v>45590</v>
      </c>
      <c r="D1711" s="7" t="s">
        <v>37</v>
      </c>
      <c r="E1711" s="7" t="s">
        <v>20</v>
      </c>
      <c r="F1711" s="22">
        <v>147.37</v>
      </c>
      <c r="G1711" s="22">
        <f t="shared" si="52"/>
        <v>23.5792</v>
      </c>
      <c r="H1711" s="22">
        <f t="shared" si="53"/>
        <v>170.94920000000002</v>
      </c>
    </row>
    <row r="1712" spans="1:8" x14ac:dyDescent="0.35">
      <c r="A1712" s="7" t="s">
        <v>38</v>
      </c>
      <c r="B1712" s="7" t="s">
        <v>21</v>
      </c>
      <c r="C1712" s="8">
        <v>45506</v>
      </c>
      <c r="D1712" s="7" t="s">
        <v>37</v>
      </c>
      <c r="E1712" s="7" t="s">
        <v>20</v>
      </c>
      <c r="F1712" s="22">
        <v>337.25</v>
      </c>
      <c r="G1712" s="22">
        <f t="shared" si="52"/>
        <v>53.96</v>
      </c>
      <c r="H1712" s="22">
        <f t="shared" si="53"/>
        <v>391.21</v>
      </c>
    </row>
    <row r="1713" spans="1:8" x14ac:dyDescent="0.35">
      <c r="A1713" s="7" t="s">
        <v>38</v>
      </c>
      <c r="B1713" s="7" t="s">
        <v>30</v>
      </c>
      <c r="C1713" s="8">
        <v>45484</v>
      </c>
      <c r="D1713" s="7" t="s">
        <v>39</v>
      </c>
      <c r="E1713" s="7" t="s">
        <v>20</v>
      </c>
      <c r="F1713" s="22">
        <v>464.93</v>
      </c>
      <c r="G1713" s="22">
        <f t="shared" si="52"/>
        <v>74.388800000000003</v>
      </c>
      <c r="H1713" s="22">
        <f t="shared" si="53"/>
        <v>539.31880000000001</v>
      </c>
    </row>
    <row r="1714" spans="1:8" x14ac:dyDescent="0.35">
      <c r="A1714" s="7" t="s">
        <v>36</v>
      </c>
      <c r="B1714" s="7" t="s">
        <v>19</v>
      </c>
      <c r="C1714" s="8">
        <v>45488</v>
      </c>
      <c r="D1714" s="7" t="s">
        <v>40</v>
      </c>
      <c r="E1714" s="7" t="s">
        <v>22</v>
      </c>
      <c r="F1714" s="22">
        <v>419.32</v>
      </c>
      <c r="G1714" s="22">
        <f t="shared" si="52"/>
        <v>67.091200000000001</v>
      </c>
      <c r="H1714" s="22">
        <f t="shared" si="53"/>
        <v>486.41120000000001</v>
      </c>
    </row>
    <row r="1715" spans="1:8" x14ac:dyDescent="0.35">
      <c r="A1715" s="7" t="s">
        <v>41</v>
      </c>
      <c r="B1715" s="7" t="s">
        <v>25</v>
      </c>
      <c r="C1715" s="8">
        <v>45579</v>
      </c>
      <c r="D1715" s="7" t="s">
        <v>40</v>
      </c>
      <c r="E1715" s="7" t="s">
        <v>20</v>
      </c>
      <c r="F1715" s="22">
        <v>139.4</v>
      </c>
      <c r="G1715" s="22">
        <f t="shared" si="52"/>
        <v>22.304000000000002</v>
      </c>
      <c r="H1715" s="22">
        <f t="shared" si="53"/>
        <v>161.70400000000001</v>
      </c>
    </row>
    <row r="1716" spans="1:8" x14ac:dyDescent="0.35">
      <c r="A1716" s="7" t="s">
        <v>38</v>
      </c>
      <c r="B1716" s="7" t="s">
        <v>30</v>
      </c>
      <c r="C1716" s="8">
        <v>45618</v>
      </c>
      <c r="D1716" s="7" t="s">
        <v>40</v>
      </c>
      <c r="E1716" s="7" t="s">
        <v>24</v>
      </c>
      <c r="F1716" s="22">
        <v>633.76</v>
      </c>
      <c r="G1716" s="22">
        <f t="shared" si="52"/>
        <v>101.4016</v>
      </c>
      <c r="H1716" s="22">
        <f t="shared" si="53"/>
        <v>735.16160000000002</v>
      </c>
    </row>
    <row r="1717" spans="1:8" x14ac:dyDescent="0.35">
      <c r="A1717" s="7" t="s">
        <v>41</v>
      </c>
      <c r="B1717" s="7" t="s">
        <v>25</v>
      </c>
      <c r="C1717" s="8">
        <v>45485</v>
      </c>
      <c r="D1717" s="7" t="s">
        <v>40</v>
      </c>
      <c r="E1717" s="7" t="s">
        <v>22</v>
      </c>
      <c r="F1717" s="22">
        <v>133.33000000000001</v>
      </c>
      <c r="G1717" s="22">
        <f t="shared" si="52"/>
        <v>21.332800000000002</v>
      </c>
      <c r="H1717" s="22">
        <f t="shared" si="53"/>
        <v>154.6628</v>
      </c>
    </row>
    <row r="1718" spans="1:8" x14ac:dyDescent="0.35">
      <c r="A1718" s="7" t="s">
        <v>36</v>
      </c>
      <c r="B1718" s="7" t="s">
        <v>19</v>
      </c>
      <c r="C1718" s="8">
        <v>45473</v>
      </c>
      <c r="D1718" s="7" t="s">
        <v>39</v>
      </c>
      <c r="E1718" s="7" t="s">
        <v>20</v>
      </c>
      <c r="F1718" s="22">
        <v>990.23</v>
      </c>
      <c r="G1718" s="22">
        <f t="shared" si="52"/>
        <v>158.43680000000001</v>
      </c>
      <c r="H1718" s="22">
        <f t="shared" si="53"/>
        <v>1148.6668</v>
      </c>
    </row>
    <row r="1719" spans="1:8" x14ac:dyDescent="0.35">
      <c r="A1719" s="7" t="s">
        <v>38</v>
      </c>
      <c r="B1719" s="7" t="s">
        <v>21</v>
      </c>
      <c r="C1719" s="8">
        <v>45419</v>
      </c>
      <c r="D1719" s="7" t="s">
        <v>37</v>
      </c>
      <c r="E1719" s="7" t="s">
        <v>24</v>
      </c>
      <c r="F1719" s="22">
        <v>546.95000000000005</v>
      </c>
      <c r="G1719" s="22">
        <f t="shared" si="52"/>
        <v>87.512000000000015</v>
      </c>
      <c r="H1719" s="22">
        <f t="shared" si="53"/>
        <v>634.4620000000001</v>
      </c>
    </row>
    <row r="1720" spans="1:8" x14ac:dyDescent="0.35">
      <c r="A1720" s="7" t="s">
        <v>42</v>
      </c>
      <c r="B1720" s="7" t="s">
        <v>28</v>
      </c>
      <c r="C1720" s="8">
        <v>45546</v>
      </c>
      <c r="D1720" s="7" t="s">
        <v>37</v>
      </c>
      <c r="E1720" s="7" t="s">
        <v>20</v>
      </c>
      <c r="F1720" s="22">
        <v>982.88</v>
      </c>
      <c r="G1720" s="22">
        <f t="shared" si="52"/>
        <v>157.26079999999999</v>
      </c>
      <c r="H1720" s="22">
        <f t="shared" si="53"/>
        <v>1140.1407999999999</v>
      </c>
    </row>
    <row r="1721" spans="1:8" x14ac:dyDescent="0.35">
      <c r="A1721" s="7" t="s">
        <v>41</v>
      </c>
      <c r="B1721" s="7" t="s">
        <v>25</v>
      </c>
      <c r="C1721" s="8">
        <v>45456</v>
      </c>
      <c r="D1721" s="7" t="s">
        <v>39</v>
      </c>
      <c r="E1721" s="7" t="s">
        <v>20</v>
      </c>
      <c r="F1721" s="22">
        <v>131.34</v>
      </c>
      <c r="G1721" s="22">
        <f t="shared" si="52"/>
        <v>21.014400000000002</v>
      </c>
      <c r="H1721" s="22">
        <f t="shared" si="53"/>
        <v>152.3544</v>
      </c>
    </row>
    <row r="1722" spans="1:8" x14ac:dyDescent="0.35">
      <c r="A1722" s="7" t="s">
        <v>38</v>
      </c>
      <c r="B1722" s="7" t="s">
        <v>21</v>
      </c>
      <c r="C1722" s="8">
        <v>45549</v>
      </c>
      <c r="D1722" s="7" t="s">
        <v>39</v>
      </c>
      <c r="E1722" s="7" t="s">
        <v>22</v>
      </c>
      <c r="F1722" s="22">
        <v>37.36</v>
      </c>
      <c r="G1722" s="22">
        <f t="shared" si="52"/>
        <v>5.9775999999999998</v>
      </c>
      <c r="H1722" s="22">
        <f t="shared" si="53"/>
        <v>43.337600000000002</v>
      </c>
    </row>
    <row r="1723" spans="1:8" x14ac:dyDescent="0.35">
      <c r="A1723" s="7" t="s">
        <v>42</v>
      </c>
      <c r="B1723" s="7" t="s">
        <v>28</v>
      </c>
      <c r="C1723" s="8">
        <v>45524</v>
      </c>
      <c r="D1723" s="7" t="s">
        <v>39</v>
      </c>
      <c r="E1723" s="7" t="s">
        <v>24</v>
      </c>
      <c r="F1723" s="22">
        <v>491.72</v>
      </c>
      <c r="G1723" s="22">
        <f t="shared" si="52"/>
        <v>78.675200000000004</v>
      </c>
      <c r="H1723" s="22">
        <f t="shared" si="53"/>
        <v>570.39520000000005</v>
      </c>
    </row>
    <row r="1724" spans="1:8" x14ac:dyDescent="0.35">
      <c r="A1724" s="7" t="s">
        <v>42</v>
      </c>
      <c r="B1724" s="7" t="s">
        <v>28</v>
      </c>
      <c r="C1724" s="8">
        <v>45525</v>
      </c>
      <c r="D1724" s="7" t="s">
        <v>39</v>
      </c>
      <c r="E1724" s="7" t="s">
        <v>22</v>
      </c>
      <c r="F1724" s="22">
        <v>420.55</v>
      </c>
      <c r="G1724" s="22">
        <f t="shared" si="52"/>
        <v>67.287999999999997</v>
      </c>
      <c r="H1724" s="22">
        <f t="shared" si="53"/>
        <v>487.83800000000002</v>
      </c>
    </row>
    <row r="1725" spans="1:8" x14ac:dyDescent="0.35">
      <c r="A1725" s="7" t="s">
        <v>42</v>
      </c>
      <c r="B1725" s="7" t="s">
        <v>28</v>
      </c>
      <c r="C1725" s="8">
        <v>45292</v>
      </c>
      <c r="D1725" s="7" t="s">
        <v>39</v>
      </c>
      <c r="E1725" s="7" t="s">
        <v>22</v>
      </c>
      <c r="F1725" s="22">
        <v>71.97</v>
      </c>
      <c r="G1725" s="22">
        <f t="shared" si="52"/>
        <v>11.5152</v>
      </c>
      <c r="H1725" s="22">
        <f t="shared" si="53"/>
        <v>83.485199999999992</v>
      </c>
    </row>
    <row r="1726" spans="1:8" x14ac:dyDescent="0.35">
      <c r="A1726" s="7" t="s">
        <v>42</v>
      </c>
      <c r="B1726" s="7" t="s">
        <v>27</v>
      </c>
      <c r="C1726" s="8">
        <v>45485</v>
      </c>
      <c r="D1726" s="7" t="s">
        <v>37</v>
      </c>
      <c r="E1726" s="7" t="s">
        <v>26</v>
      </c>
      <c r="F1726" s="22">
        <v>533.20000000000005</v>
      </c>
      <c r="G1726" s="22">
        <f t="shared" si="52"/>
        <v>85.312000000000012</v>
      </c>
      <c r="H1726" s="22">
        <f t="shared" si="53"/>
        <v>618.51200000000006</v>
      </c>
    </row>
    <row r="1727" spans="1:8" x14ac:dyDescent="0.35">
      <c r="A1727" s="7" t="s">
        <v>42</v>
      </c>
      <c r="B1727" s="7" t="s">
        <v>28</v>
      </c>
      <c r="C1727" s="8">
        <v>45362</v>
      </c>
      <c r="D1727" s="7" t="s">
        <v>39</v>
      </c>
      <c r="E1727" s="7" t="s">
        <v>20</v>
      </c>
      <c r="F1727" s="22">
        <v>816.21</v>
      </c>
      <c r="G1727" s="22">
        <f t="shared" si="52"/>
        <v>130.59360000000001</v>
      </c>
      <c r="H1727" s="22">
        <f t="shared" si="53"/>
        <v>946.80360000000007</v>
      </c>
    </row>
    <row r="1728" spans="1:8" x14ac:dyDescent="0.35">
      <c r="A1728" s="7" t="s">
        <v>36</v>
      </c>
      <c r="B1728" s="7" t="s">
        <v>19</v>
      </c>
      <c r="C1728" s="8">
        <v>45345</v>
      </c>
      <c r="D1728" s="7" t="s">
        <v>37</v>
      </c>
      <c r="E1728" s="7" t="s">
        <v>24</v>
      </c>
      <c r="F1728" s="22">
        <v>821.36</v>
      </c>
      <c r="G1728" s="22">
        <f t="shared" si="52"/>
        <v>131.41759999999999</v>
      </c>
      <c r="H1728" s="22">
        <f t="shared" si="53"/>
        <v>952.77760000000001</v>
      </c>
    </row>
    <row r="1729" spans="1:8" x14ac:dyDescent="0.35">
      <c r="A1729" s="7" t="s">
        <v>36</v>
      </c>
      <c r="B1729" s="7" t="s">
        <v>19</v>
      </c>
      <c r="C1729" s="8">
        <v>45332</v>
      </c>
      <c r="D1729" s="7" t="s">
        <v>37</v>
      </c>
      <c r="E1729" s="7" t="s">
        <v>22</v>
      </c>
      <c r="F1729" s="22">
        <v>21.61</v>
      </c>
      <c r="G1729" s="22">
        <f t="shared" si="52"/>
        <v>3.4575999999999998</v>
      </c>
      <c r="H1729" s="22">
        <f t="shared" si="53"/>
        <v>25.067599999999999</v>
      </c>
    </row>
    <row r="1730" spans="1:8" x14ac:dyDescent="0.35">
      <c r="A1730" s="7" t="s">
        <v>36</v>
      </c>
      <c r="B1730" s="7" t="s">
        <v>19</v>
      </c>
      <c r="C1730" s="8">
        <v>45330</v>
      </c>
      <c r="D1730" s="7" t="s">
        <v>39</v>
      </c>
      <c r="E1730" s="7" t="s">
        <v>20</v>
      </c>
      <c r="F1730" s="22">
        <v>603.71</v>
      </c>
      <c r="G1730" s="22">
        <f t="shared" si="52"/>
        <v>96.593600000000009</v>
      </c>
      <c r="H1730" s="22">
        <f t="shared" si="53"/>
        <v>700.30360000000007</v>
      </c>
    </row>
    <row r="1731" spans="1:8" x14ac:dyDescent="0.35">
      <c r="A1731" s="7" t="s">
        <v>36</v>
      </c>
      <c r="B1731" s="7" t="s">
        <v>6</v>
      </c>
      <c r="C1731" s="8">
        <v>45575</v>
      </c>
      <c r="D1731" s="7" t="s">
        <v>39</v>
      </c>
      <c r="E1731" s="7" t="s">
        <v>22</v>
      </c>
      <c r="F1731" s="22">
        <v>442.77</v>
      </c>
      <c r="G1731" s="22">
        <f t="shared" ref="G1731:G1794" si="54">+F1731*0.16</f>
        <v>70.843199999999996</v>
      </c>
      <c r="H1731" s="22">
        <f t="shared" ref="H1731:H1794" si="55">+F1731+G1731</f>
        <v>513.61320000000001</v>
      </c>
    </row>
    <row r="1732" spans="1:8" x14ac:dyDescent="0.35">
      <c r="A1732" s="7" t="s">
        <v>38</v>
      </c>
      <c r="B1732" s="7" t="s">
        <v>21</v>
      </c>
      <c r="C1732" s="8">
        <v>45608</v>
      </c>
      <c r="D1732" s="7" t="s">
        <v>37</v>
      </c>
      <c r="E1732" s="7" t="s">
        <v>24</v>
      </c>
      <c r="F1732" s="22">
        <v>275.5</v>
      </c>
      <c r="G1732" s="22">
        <f t="shared" si="54"/>
        <v>44.08</v>
      </c>
      <c r="H1732" s="22">
        <f t="shared" si="55"/>
        <v>319.58</v>
      </c>
    </row>
    <row r="1733" spans="1:8" x14ac:dyDescent="0.35">
      <c r="A1733" s="7" t="s">
        <v>38</v>
      </c>
      <c r="B1733" s="7" t="s">
        <v>21</v>
      </c>
      <c r="C1733" s="8">
        <v>45343</v>
      </c>
      <c r="D1733" s="7" t="s">
        <v>37</v>
      </c>
      <c r="E1733" s="7" t="s">
        <v>20</v>
      </c>
      <c r="F1733" s="22">
        <v>380.59</v>
      </c>
      <c r="G1733" s="22">
        <f t="shared" si="54"/>
        <v>60.894399999999997</v>
      </c>
      <c r="H1733" s="22">
        <f t="shared" si="55"/>
        <v>441.48439999999999</v>
      </c>
    </row>
    <row r="1734" spans="1:8" x14ac:dyDescent="0.35">
      <c r="A1734" s="7" t="s">
        <v>36</v>
      </c>
      <c r="B1734" s="7" t="s">
        <v>19</v>
      </c>
      <c r="C1734" s="8">
        <v>45438</v>
      </c>
      <c r="D1734" s="7" t="s">
        <v>37</v>
      </c>
      <c r="E1734" s="7" t="s">
        <v>22</v>
      </c>
      <c r="F1734" s="22">
        <v>661.87</v>
      </c>
      <c r="G1734" s="22">
        <f t="shared" si="54"/>
        <v>105.89920000000001</v>
      </c>
      <c r="H1734" s="22">
        <f t="shared" si="55"/>
        <v>767.76919999999996</v>
      </c>
    </row>
    <row r="1735" spans="1:8" x14ac:dyDescent="0.35">
      <c r="A1735" s="7" t="s">
        <v>41</v>
      </c>
      <c r="B1735" s="7" t="s">
        <v>29</v>
      </c>
      <c r="C1735" s="8">
        <v>45644</v>
      </c>
      <c r="D1735" s="7" t="s">
        <v>37</v>
      </c>
      <c r="E1735" s="7" t="s">
        <v>22</v>
      </c>
      <c r="F1735" s="22">
        <v>131.26</v>
      </c>
      <c r="G1735" s="22">
        <f t="shared" si="54"/>
        <v>21.0016</v>
      </c>
      <c r="H1735" s="22">
        <f t="shared" si="55"/>
        <v>152.26159999999999</v>
      </c>
    </row>
    <row r="1736" spans="1:8" x14ac:dyDescent="0.35">
      <c r="A1736" s="7" t="s">
        <v>38</v>
      </c>
      <c r="B1736" s="7" t="s">
        <v>30</v>
      </c>
      <c r="C1736" s="8">
        <v>45399</v>
      </c>
      <c r="D1736" s="7" t="s">
        <v>39</v>
      </c>
      <c r="E1736" s="7" t="s">
        <v>20</v>
      </c>
      <c r="F1736" s="22">
        <v>50.42</v>
      </c>
      <c r="G1736" s="22">
        <f t="shared" si="54"/>
        <v>8.0671999999999997</v>
      </c>
      <c r="H1736" s="22">
        <f t="shared" si="55"/>
        <v>58.487200000000001</v>
      </c>
    </row>
    <row r="1737" spans="1:8" x14ac:dyDescent="0.35">
      <c r="A1737" s="7" t="s">
        <v>42</v>
      </c>
      <c r="B1737" s="7" t="s">
        <v>27</v>
      </c>
      <c r="C1737" s="8">
        <v>45323</v>
      </c>
      <c r="D1737" s="7" t="s">
        <v>40</v>
      </c>
      <c r="E1737" s="7" t="s">
        <v>20</v>
      </c>
      <c r="F1737" s="22">
        <v>761.62</v>
      </c>
      <c r="G1737" s="22">
        <f t="shared" si="54"/>
        <v>121.8592</v>
      </c>
      <c r="H1737" s="22">
        <f t="shared" si="55"/>
        <v>883.47919999999999</v>
      </c>
    </row>
    <row r="1738" spans="1:8" x14ac:dyDescent="0.35">
      <c r="A1738" s="7" t="s">
        <v>42</v>
      </c>
      <c r="B1738" s="7" t="s">
        <v>28</v>
      </c>
      <c r="C1738" s="8">
        <v>45317</v>
      </c>
      <c r="D1738" s="7" t="s">
        <v>37</v>
      </c>
      <c r="E1738" s="7" t="s">
        <v>26</v>
      </c>
      <c r="F1738" s="22">
        <v>938.22</v>
      </c>
      <c r="G1738" s="22">
        <f t="shared" si="54"/>
        <v>150.11520000000002</v>
      </c>
      <c r="H1738" s="22">
        <f t="shared" si="55"/>
        <v>1088.3352</v>
      </c>
    </row>
    <row r="1739" spans="1:8" x14ac:dyDescent="0.35">
      <c r="A1739" s="7" t="s">
        <v>36</v>
      </c>
      <c r="B1739" s="7" t="s">
        <v>19</v>
      </c>
      <c r="C1739" s="8">
        <v>45518</v>
      </c>
      <c r="D1739" s="7" t="s">
        <v>39</v>
      </c>
      <c r="E1739" s="7" t="s">
        <v>22</v>
      </c>
      <c r="F1739" s="22">
        <v>311.60000000000002</v>
      </c>
      <c r="G1739" s="22">
        <f t="shared" si="54"/>
        <v>49.856000000000002</v>
      </c>
      <c r="H1739" s="22">
        <f t="shared" si="55"/>
        <v>361.45600000000002</v>
      </c>
    </row>
    <row r="1740" spans="1:8" x14ac:dyDescent="0.35">
      <c r="A1740" s="7" t="s">
        <v>42</v>
      </c>
      <c r="B1740" s="7" t="s">
        <v>27</v>
      </c>
      <c r="C1740" s="8">
        <v>45482</v>
      </c>
      <c r="D1740" s="7" t="s">
        <v>40</v>
      </c>
      <c r="E1740" s="7" t="s">
        <v>20</v>
      </c>
      <c r="F1740" s="22">
        <v>192.22</v>
      </c>
      <c r="G1740" s="22">
        <f t="shared" si="54"/>
        <v>30.755200000000002</v>
      </c>
      <c r="H1740" s="22">
        <f t="shared" si="55"/>
        <v>222.9752</v>
      </c>
    </row>
    <row r="1741" spans="1:8" x14ac:dyDescent="0.35">
      <c r="A1741" s="7" t="s">
        <v>41</v>
      </c>
      <c r="B1741" s="7" t="s">
        <v>29</v>
      </c>
      <c r="C1741" s="8">
        <v>45572</v>
      </c>
      <c r="D1741" s="7" t="s">
        <v>40</v>
      </c>
      <c r="E1741" s="7" t="s">
        <v>22</v>
      </c>
      <c r="F1741" s="22">
        <v>131.02000000000001</v>
      </c>
      <c r="G1741" s="22">
        <f t="shared" si="54"/>
        <v>20.963200000000001</v>
      </c>
      <c r="H1741" s="22">
        <f t="shared" si="55"/>
        <v>151.98320000000001</v>
      </c>
    </row>
    <row r="1742" spans="1:8" x14ac:dyDescent="0.35">
      <c r="A1742" s="7" t="s">
        <v>42</v>
      </c>
      <c r="B1742" s="7" t="s">
        <v>27</v>
      </c>
      <c r="C1742" s="8">
        <v>45634</v>
      </c>
      <c r="D1742" s="7" t="s">
        <v>37</v>
      </c>
      <c r="E1742" s="7" t="s">
        <v>24</v>
      </c>
      <c r="F1742" s="22">
        <v>802.95</v>
      </c>
      <c r="G1742" s="22">
        <f t="shared" si="54"/>
        <v>128.47200000000001</v>
      </c>
      <c r="H1742" s="22">
        <f t="shared" si="55"/>
        <v>931.42200000000003</v>
      </c>
    </row>
    <row r="1743" spans="1:8" x14ac:dyDescent="0.35">
      <c r="A1743" s="7" t="s">
        <v>38</v>
      </c>
      <c r="B1743" s="7" t="s">
        <v>30</v>
      </c>
      <c r="C1743" s="8">
        <v>45630</v>
      </c>
      <c r="D1743" s="7" t="s">
        <v>40</v>
      </c>
      <c r="E1743" s="7" t="s">
        <v>20</v>
      </c>
      <c r="F1743" s="22">
        <v>975.79</v>
      </c>
      <c r="G1743" s="22">
        <f t="shared" si="54"/>
        <v>156.12639999999999</v>
      </c>
      <c r="H1743" s="22">
        <f t="shared" si="55"/>
        <v>1131.9164000000001</v>
      </c>
    </row>
    <row r="1744" spans="1:8" x14ac:dyDescent="0.35">
      <c r="A1744" s="7" t="s">
        <v>42</v>
      </c>
      <c r="B1744" s="7" t="s">
        <v>27</v>
      </c>
      <c r="C1744" s="8">
        <v>45641</v>
      </c>
      <c r="D1744" s="7" t="s">
        <v>39</v>
      </c>
      <c r="E1744" s="7" t="s">
        <v>24</v>
      </c>
      <c r="F1744" s="22">
        <v>911.62</v>
      </c>
      <c r="G1744" s="22">
        <f t="shared" si="54"/>
        <v>145.85920000000002</v>
      </c>
      <c r="H1744" s="22">
        <f t="shared" si="55"/>
        <v>1057.4792</v>
      </c>
    </row>
    <row r="1745" spans="1:8" x14ac:dyDescent="0.35">
      <c r="A1745" s="7" t="s">
        <v>41</v>
      </c>
      <c r="B1745" s="7" t="s">
        <v>25</v>
      </c>
      <c r="C1745" s="8">
        <v>45624</v>
      </c>
      <c r="D1745" s="7" t="s">
        <v>39</v>
      </c>
      <c r="E1745" s="7" t="s">
        <v>26</v>
      </c>
      <c r="F1745" s="22">
        <v>126.67</v>
      </c>
      <c r="G1745" s="22">
        <f t="shared" si="54"/>
        <v>20.267199999999999</v>
      </c>
      <c r="H1745" s="22">
        <f t="shared" si="55"/>
        <v>146.93719999999999</v>
      </c>
    </row>
    <row r="1746" spans="1:8" x14ac:dyDescent="0.35">
      <c r="A1746" s="7" t="s">
        <v>41</v>
      </c>
      <c r="B1746" s="7" t="s">
        <v>25</v>
      </c>
      <c r="C1746" s="8">
        <v>45437</v>
      </c>
      <c r="D1746" s="7" t="s">
        <v>39</v>
      </c>
      <c r="E1746" s="7" t="s">
        <v>22</v>
      </c>
      <c r="F1746" s="22">
        <v>123.03</v>
      </c>
      <c r="G1746" s="22">
        <f t="shared" si="54"/>
        <v>19.684799999999999</v>
      </c>
      <c r="H1746" s="22">
        <f t="shared" si="55"/>
        <v>142.7148</v>
      </c>
    </row>
    <row r="1747" spans="1:8" x14ac:dyDescent="0.35">
      <c r="A1747" s="7" t="s">
        <v>42</v>
      </c>
      <c r="B1747" s="7" t="s">
        <v>28</v>
      </c>
      <c r="C1747" s="8">
        <v>45557</v>
      </c>
      <c r="D1747" s="7" t="s">
        <v>37</v>
      </c>
      <c r="E1747" s="7" t="s">
        <v>20</v>
      </c>
      <c r="F1747" s="22">
        <v>56.3</v>
      </c>
      <c r="G1747" s="22">
        <f t="shared" si="54"/>
        <v>9.0079999999999991</v>
      </c>
      <c r="H1747" s="22">
        <f t="shared" si="55"/>
        <v>65.307999999999993</v>
      </c>
    </row>
    <row r="1748" spans="1:8" x14ac:dyDescent="0.35">
      <c r="A1748" s="7" t="s">
        <v>38</v>
      </c>
      <c r="B1748" s="7" t="s">
        <v>30</v>
      </c>
      <c r="C1748" s="8">
        <v>45305</v>
      </c>
      <c r="D1748" s="7" t="s">
        <v>40</v>
      </c>
      <c r="E1748" s="7" t="s">
        <v>20</v>
      </c>
      <c r="F1748" s="22">
        <v>201.05</v>
      </c>
      <c r="G1748" s="22">
        <f t="shared" si="54"/>
        <v>32.167999999999999</v>
      </c>
      <c r="H1748" s="22">
        <f t="shared" si="55"/>
        <v>233.21800000000002</v>
      </c>
    </row>
    <row r="1749" spans="1:8" x14ac:dyDescent="0.35">
      <c r="A1749" s="7" t="s">
        <v>36</v>
      </c>
      <c r="B1749" s="7" t="s">
        <v>19</v>
      </c>
      <c r="C1749" s="8">
        <v>45474</v>
      </c>
      <c r="D1749" s="7" t="s">
        <v>39</v>
      </c>
      <c r="E1749" s="7" t="s">
        <v>22</v>
      </c>
      <c r="F1749" s="22">
        <v>347.76</v>
      </c>
      <c r="G1749" s="22">
        <f t="shared" si="54"/>
        <v>55.641599999999997</v>
      </c>
      <c r="H1749" s="22">
        <f t="shared" si="55"/>
        <v>403.40159999999997</v>
      </c>
    </row>
    <row r="1750" spans="1:8" x14ac:dyDescent="0.35">
      <c r="A1750" s="7" t="s">
        <v>42</v>
      </c>
      <c r="B1750" s="7" t="s">
        <v>27</v>
      </c>
      <c r="C1750" s="8">
        <v>45504</v>
      </c>
      <c r="D1750" s="7" t="s">
        <v>37</v>
      </c>
      <c r="E1750" s="7" t="s">
        <v>20</v>
      </c>
      <c r="F1750" s="22">
        <v>591.14</v>
      </c>
      <c r="G1750" s="22">
        <f t="shared" si="54"/>
        <v>94.582399999999993</v>
      </c>
      <c r="H1750" s="22">
        <f t="shared" si="55"/>
        <v>685.72239999999999</v>
      </c>
    </row>
    <row r="1751" spans="1:8" x14ac:dyDescent="0.35">
      <c r="A1751" s="7" t="s">
        <v>38</v>
      </c>
      <c r="B1751" s="7" t="s">
        <v>30</v>
      </c>
      <c r="C1751" s="8">
        <v>45597</v>
      </c>
      <c r="D1751" s="7" t="s">
        <v>39</v>
      </c>
      <c r="E1751" s="7" t="s">
        <v>20</v>
      </c>
      <c r="F1751" s="22">
        <v>765.48</v>
      </c>
      <c r="G1751" s="22">
        <f t="shared" si="54"/>
        <v>122.47680000000001</v>
      </c>
      <c r="H1751" s="22">
        <f t="shared" si="55"/>
        <v>887.95680000000004</v>
      </c>
    </row>
    <row r="1752" spans="1:8" x14ac:dyDescent="0.35">
      <c r="A1752" s="7" t="s">
        <v>42</v>
      </c>
      <c r="B1752" s="7" t="s">
        <v>27</v>
      </c>
      <c r="C1752" s="8">
        <v>45304</v>
      </c>
      <c r="D1752" s="7" t="s">
        <v>40</v>
      </c>
      <c r="E1752" s="7" t="s">
        <v>24</v>
      </c>
      <c r="F1752" s="22">
        <v>539.99</v>
      </c>
      <c r="G1752" s="22">
        <f t="shared" si="54"/>
        <v>86.398400000000009</v>
      </c>
      <c r="H1752" s="22">
        <f t="shared" si="55"/>
        <v>626.38840000000005</v>
      </c>
    </row>
    <row r="1753" spans="1:8" x14ac:dyDescent="0.35">
      <c r="A1753" s="7" t="s">
        <v>42</v>
      </c>
      <c r="B1753" s="7" t="s">
        <v>27</v>
      </c>
      <c r="C1753" s="8">
        <v>45294</v>
      </c>
      <c r="D1753" s="7" t="s">
        <v>39</v>
      </c>
      <c r="E1753" s="7" t="s">
        <v>22</v>
      </c>
      <c r="F1753" s="22">
        <v>514.48</v>
      </c>
      <c r="G1753" s="22">
        <f t="shared" si="54"/>
        <v>82.316800000000001</v>
      </c>
      <c r="H1753" s="22">
        <f t="shared" si="55"/>
        <v>596.79680000000008</v>
      </c>
    </row>
    <row r="1754" spans="1:8" x14ac:dyDescent="0.35">
      <c r="A1754" s="7" t="s">
        <v>36</v>
      </c>
      <c r="B1754" s="7" t="s">
        <v>6</v>
      </c>
      <c r="C1754" s="8">
        <v>45375</v>
      </c>
      <c r="D1754" s="7" t="s">
        <v>39</v>
      </c>
      <c r="E1754" s="7" t="s">
        <v>20</v>
      </c>
      <c r="F1754" s="22">
        <v>313.36</v>
      </c>
      <c r="G1754" s="22">
        <f t="shared" si="54"/>
        <v>50.137600000000006</v>
      </c>
      <c r="H1754" s="22">
        <f t="shared" si="55"/>
        <v>363.49760000000003</v>
      </c>
    </row>
    <row r="1755" spans="1:8" x14ac:dyDescent="0.35">
      <c r="A1755" s="7" t="s">
        <v>41</v>
      </c>
      <c r="B1755" s="7" t="s">
        <v>29</v>
      </c>
      <c r="C1755" s="8">
        <v>45594</v>
      </c>
      <c r="D1755" s="7" t="s">
        <v>40</v>
      </c>
      <c r="E1755" s="7" t="s">
        <v>22</v>
      </c>
      <c r="F1755" s="22">
        <v>115.16</v>
      </c>
      <c r="G1755" s="22">
        <f t="shared" si="54"/>
        <v>18.425599999999999</v>
      </c>
      <c r="H1755" s="22">
        <f t="shared" si="55"/>
        <v>133.5856</v>
      </c>
    </row>
    <row r="1756" spans="1:8" x14ac:dyDescent="0.35">
      <c r="A1756" s="7" t="s">
        <v>36</v>
      </c>
      <c r="B1756" s="7" t="s">
        <v>6</v>
      </c>
      <c r="C1756" s="8">
        <v>45413</v>
      </c>
      <c r="D1756" s="7" t="s">
        <v>39</v>
      </c>
      <c r="E1756" s="7" t="s">
        <v>20</v>
      </c>
      <c r="F1756" s="22">
        <v>689.72</v>
      </c>
      <c r="G1756" s="22">
        <f t="shared" si="54"/>
        <v>110.35520000000001</v>
      </c>
      <c r="H1756" s="22">
        <f t="shared" si="55"/>
        <v>800.0752</v>
      </c>
    </row>
    <row r="1757" spans="1:8" x14ac:dyDescent="0.35">
      <c r="A1757" s="7" t="s">
        <v>38</v>
      </c>
      <c r="B1757" s="7" t="s">
        <v>21</v>
      </c>
      <c r="C1757" s="8">
        <v>45535</v>
      </c>
      <c r="D1757" s="7" t="s">
        <v>39</v>
      </c>
      <c r="E1757" s="7" t="s">
        <v>22</v>
      </c>
      <c r="F1757" s="22">
        <v>412.23</v>
      </c>
      <c r="G1757" s="22">
        <f t="shared" si="54"/>
        <v>65.956800000000001</v>
      </c>
      <c r="H1757" s="22">
        <f t="shared" si="55"/>
        <v>478.18680000000001</v>
      </c>
    </row>
    <row r="1758" spans="1:8" x14ac:dyDescent="0.35">
      <c r="A1758" s="7" t="s">
        <v>42</v>
      </c>
      <c r="B1758" s="7" t="s">
        <v>28</v>
      </c>
      <c r="C1758" s="8">
        <v>45305</v>
      </c>
      <c r="D1758" s="7" t="s">
        <v>37</v>
      </c>
      <c r="E1758" s="7" t="s">
        <v>26</v>
      </c>
      <c r="F1758" s="22">
        <v>579.34</v>
      </c>
      <c r="G1758" s="22">
        <f t="shared" si="54"/>
        <v>92.694400000000002</v>
      </c>
      <c r="H1758" s="22">
        <f t="shared" si="55"/>
        <v>672.03440000000001</v>
      </c>
    </row>
    <row r="1759" spans="1:8" x14ac:dyDescent="0.35">
      <c r="A1759" s="7" t="s">
        <v>41</v>
      </c>
      <c r="B1759" s="7" t="s">
        <v>25</v>
      </c>
      <c r="C1759" s="8">
        <v>45471</v>
      </c>
      <c r="D1759" s="7" t="s">
        <v>37</v>
      </c>
      <c r="E1759" s="7" t="s">
        <v>20</v>
      </c>
      <c r="F1759" s="22">
        <v>111.42</v>
      </c>
      <c r="G1759" s="22">
        <f t="shared" si="54"/>
        <v>17.827200000000001</v>
      </c>
      <c r="H1759" s="22">
        <f t="shared" si="55"/>
        <v>129.24719999999999</v>
      </c>
    </row>
    <row r="1760" spans="1:8" x14ac:dyDescent="0.35">
      <c r="A1760" s="7" t="s">
        <v>38</v>
      </c>
      <c r="B1760" s="7" t="s">
        <v>30</v>
      </c>
      <c r="C1760" s="8">
        <v>45480</v>
      </c>
      <c r="D1760" s="7" t="s">
        <v>37</v>
      </c>
      <c r="E1760" s="7" t="s">
        <v>26</v>
      </c>
      <c r="F1760" s="22">
        <v>419.73</v>
      </c>
      <c r="G1760" s="22">
        <f t="shared" si="54"/>
        <v>67.156800000000004</v>
      </c>
      <c r="H1760" s="22">
        <f t="shared" si="55"/>
        <v>486.88679999999999</v>
      </c>
    </row>
    <row r="1761" spans="1:8" x14ac:dyDescent="0.35">
      <c r="A1761" s="7" t="s">
        <v>38</v>
      </c>
      <c r="B1761" s="7" t="s">
        <v>30</v>
      </c>
      <c r="C1761" s="8">
        <v>45364</v>
      </c>
      <c r="D1761" s="7" t="s">
        <v>39</v>
      </c>
      <c r="E1761" s="7" t="s">
        <v>26</v>
      </c>
      <c r="F1761" s="22">
        <v>206.55</v>
      </c>
      <c r="G1761" s="22">
        <f t="shared" si="54"/>
        <v>33.048000000000002</v>
      </c>
      <c r="H1761" s="22">
        <f t="shared" si="55"/>
        <v>239.59800000000001</v>
      </c>
    </row>
    <row r="1762" spans="1:8" x14ac:dyDescent="0.35">
      <c r="A1762" s="7" t="s">
        <v>42</v>
      </c>
      <c r="B1762" s="7" t="s">
        <v>27</v>
      </c>
      <c r="C1762" s="8">
        <v>45516</v>
      </c>
      <c r="D1762" s="7" t="s">
        <v>40</v>
      </c>
      <c r="E1762" s="7" t="s">
        <v>22</v>
      </c>
      <c r="F1762" s="22">
        <v>85.01</v>
      </c>
      <c r="G1762" s="22">
        <f t="shared" si="54"/>
        <v>13.601600000000001</v>
      </c>
      <c r="H1762" s="22">
        <f t="shared" si="55"/>
        <v>98.61160000000001</v>
      </c>
    </row>
    <row r="1763" spans="1:8" x14ac:dyDescent="0.35">
      <c r="A1763" s="7" t="s">
        <v>41</v>
      </c>
      <c r="B1763" s="7" t="s">
        <v>25</v>
      </c>
      <c r="C1763" s="8">
        <v>45550</v>
      </c>
      <c r="D1763" s="7" t="s">
        <v>39</v>
      </c>
      <c r="E1763" s="7" t="s">
        <v>20</v>
      </c>
      <c r="F1763" s="22">
        <v>108.89</v>
      </c>
      <c r="G1763" s="22">
        <f t="shared" si="54"/>
        <v>17.4224</v>
      </c>
      <c r="H1763" s="22">
        <f t="shared" si="55"/>
        <v>126.3124</v>
      </c>
    </row>
    <row r="1764" spans="1:8" x14ac:dyDescent="0.35">
      <c r="A1764" s="7" t="s">
        <v>36</v>
      </c>
      <c r="B1764" s="7" t="s">
        <v>6</v>
      </c>
      <c r="C1764" s="8">
        <v>45581</v>
      </c>
      <c r="D1764" s="7" t="s">
        <v>39</v>
      </c>
      <c r="E1764" s="7" t="s">
        <v>22</v>
      </c>
      <c r="F1764" s="22">
        <v>15.52</v>
      </c>
      <c r="G1764" s="22">
        <f t="shared" si="54"/>
        <v>2.4832000000000001</v>
      </c>
      <c r="H1764" s="22">
        <f t="shared" si="55"/>
        <v>18.0032</v>
      </c>
    </row>
    <row r="1765" spans="1:8" x14ac:dyDescent="0.35">
      <c r="A1765" s="7" t="s">
        <v>38</v>
      </c>
      <c r="B1765" s="7" t="s">
        <v>21</v>
      </c>
      <c r="C1765" s="8">
        <v>45631</v>
      </c>
      <c r="D1765" s="7" t="s">
        <v>39</v>
      </c>
      <c r="E1765" s="7" t="s">
        <v>20</v>
      </c>
      <c r="F1765" s="22">
        <v>965.74</v>
      </c>
      <c r="G1765" s="22">
        <f t="shared" si="54"/>
        <v>154.51840000000001</v>
      </c>
      <c r="H1765" s="22">
        <f t="shared" si="55"/>
        <v>1120.2583999999999</v>
      </c>
    </row>
    <row r="1766" spans="1:8" x14ac:dyDescent="0.35">
      <c r="A1766" s="7" t="s">
        <v>41</v>
      </c>
      <c r="B1766" s="7" t="s">
        <v>25</v>
      </c>
      <c r="C1766" s="8">
        <v>45486</v>
      </c>
      <c r="D1766" s="7" t="s">
        <v>39</v>
      </c>
      <c r="E1766" s="7" t="s">
        <v>24</v>
      </c>
      <c r="F1766" s="22">
        <v>106.9</v>
      </c>
      <c r="G1766" s="22">
        <f t="shared" si="54"/>
        <v>17.104000000000003</v>
      </c>
      <c r="H1766" s="22">
        <f t="shared" si="55"/>
        <v>124.004</v>
      </c>
    </row>
    <row r="1767" spans="1:8" x14ac:dyDescent="0.35">
      <c r="A1767" s="7" t="s">
        <v>38</v>
      </c>
      <c r="B1767" s="7" t="s">
        <v>30</v>
      </c>
      <c r="C1767" s="8">
        <v>45450</v>
      </c>
      <c r="D1767" s="7" t="s">
        <v>37</v>
      </c>
      <c r="E1767" s="7" t="s">
        <v>24</v>
      </c>
      <c r="F1767" s="22">
        <v>887.36</v>
      </c>
      <c r="G1767" s="22">
        <f t="shared" si="54"/>
        <v>141.9776</v>
      </c>
      <c r="H1767" s="22">
        <f t="shared" si="55"/>
        <v>1029.3376000000001</v>
      </c>
    </row>
    <row r="1768" spans="1:8" x14ac:dyDescent="0.35">
      <c r="A1768" s="7" t="s">
        <v>41</v>
      </c>
      <c r="B1768" s="7" t="s">
        <v>25</v>
      </c>
      <c r="C1768" s="8">
        <v>45529</v>
      </c>
      <c r="D1768" s="7" t="s">
        <v>39</v>
      </c>
      <c r="E1768" s="7" t="s">
        <v>20</v>
      </c>
      <c r="F1768" s="22">
        <v>106.68</v>
      </c>
      <c r="G1768" s="22">
        <f t="shared" si="54"/>
        <v>17.068800000000003</v>
      </c>
      <c r="H1768" s="22">
        <f t="shared" si="55"/>
        <v>123.74880000000002</v>
      </c>
    </row>
    <row r="1769" spans="1:8" x14ac:dyDescent="0.35">
      <c r="A1769" s="7" t="s">
        <v>36</v>
      </c>
      <c r="B1769" s="7" t="s">
        <v>6</v>
      </c>
      <c r="C1769" s="8">
        <v>45383</v>
      </c>
      <c r="D1769" s="7" t="s">
        <v>37</v>
      </c>
      <c r="E1769" s="7" t="s">
        <v>24</v>
      </c>
      <c r="F1769" s="22">
        <v>988.49</v>
      </c>
      <c r="G1769" s="22">
        <f t="shared" si="54"/>
        <v>158.1584</v>
      </c>
      <c r="H1769" s="22">
        <f t="shared" si="55"/>
        <v>1146.6484</v>
      </c>
    </row>
    <row r="1770" spans="1:8" x14ac:dyDescent="0.35">
      <c r="A1770" s="7" t="s">
        <v>41</v>
      </c>
      <c r="B1770" s="7" t="s">
        <v>29</v>
      </c>
      <c r="C1770" s="8">
        <v>45322</v>
      </c>
      <c r="D1770" s="7" t="s">
        <v>39</v>
      </c>
      <c r="E1770" s="7" t="s">
        <v>20</v>
      </c>
      <c r="F1770" s="22">
        <v>104.82</v>
      </c>
      <c r="G1770" s="22">
        <f t="shared" si="54"/>
        <v>16.7712</v>
      </c>
      <c r="H1770" s="22">
        <f t="shared" si="55"/>
        <v>121.59119999999999</v>
      </c>
    </row>
    <row r="1771" spans="1:8" x14ac:dyDescent="0.35">
      <c r="A1771" s="7" t="s">
        <v>36</v>
      </c>
      <c r="B1771" s="7" t="s">
        <v>19</v>
      </c>
      <c r="C1771" s="8">
        <v>45450</v>
      </c>
      <c r="D1771" s="7" t="s">
        <v>39</v>
      </c>
      <c r="E1771" s="7" t="s">
        <v>20</v>
      </c>
      <c r="F1771" s="22">
        <v>513.85</v>
      </c>
      <c r="G1771" s="22">
        <f t="shared" si="54"/>
        <v>82.216000000000008</v>
      </c>
      <c r="H1771" s="22">
        <f t="shared" si="55"/>
        <v>596.06600000000003</v>
      </c>
    </row>
    <row r="1772" spans="1:8" x14ac:dyDescent="0.35">
      <c r="A1772" s="7" t="s">
        <v>41</v>
      </c>
      <c r="B1772" s="7" t="s">
        <v>25</v>
      </c>
      <c r="C1772" s="8">
        <v>45652</v>
      </c>
      <c r="D1772" s="7" t="s">
        <v>40</v>
      </c>
      <c r="E1772" s="7" t="s">
        <v>26</v>
      </c>
      <c r="F1772" s="22">
        <v>103.73</v>
      </c>
      <c r="G1772" s="22">
        <f t="shared" si="54"/>
        <v>16.596800000000002</v>
      </c>
      <c r="H1772" s="22">
        <f t="shared" si="55"/>
        <v>120.32680000000001</v>
      </c>
    </row>
    <row r="1773" spans="1:8" x14ac:dyDescent="0.35">
      <c r="A1773" s="7" t="s">
        <v>42</v>
      </c>
      <c r="B1773" s="7" t="s">
        <v>28</v>
      </c>
      <c r="C1773" s="8">
        <v>45469</v>
      </c>
      <c r="D1773" s="7" t="s">
        <v>39</v>
      </c>
      <c r="E1773" s="7" t="s">
        <v>24</v>
      </c>
      <c r="F1773" s="22">
        <v>67.59</v>
      </c>
      <c r="G1773" s="22">
        <f t="shared" si="54"/>
        <v>10.814400000000001</v>
      </c>
      <c r="H1773" s="22">
        <f t="shared" si="55"/>
        <v>78.40440000000001</v>
      </c>
    </row>
    <row r="1774" spans="1:8" x14ac:dyDescent="0.35">
      <c r="A1774" s="7" t="s">
        <v>36</v>
      </c>
      <c r="B1774" s="7" t="s">
        <v>6</v>
      </c>
      <c r="C1774" s="8">
        <v>45592</v>
      </c>
      <c r="D1774" s="7" t="s">
        <v>40</v>
      </c>
      <c r="E1774" s="7" t="s">
        <v>20</v>
      </c>
      <c r="F1774" s="22">
        <v>196.48</v>
      </c>
      <c r="G1774" s="22">
        <f t="shared" si="54"/>
        <v>31.436799999999998</v>
      </c>
      <c r="H1774" s="22">
        <f t="shared" si="55"/>
        <v>227.91679999999999</v>
      </c>
    </row>
    <row r="1775" spans="1:8" x14ac:dyDescent="0.35">
      <c r="A1775" s="7" t="s">
        <v>36</v>
      </c>
      <c r="B1775" s="7" t="s">
        <v>6</v>
      </c>
      <c r="C1775" s="8">
        <v>45467</v>
      </c>
      <c r="D1775" s="7" t="s">
        <v>40</v>
      </c>
      <c r="E1775" s="7" t="s">
        <v>24</v>
      </c>
      <c r="F1775" s="22">
        <v>958.98</v>
      </c>
      <c r="G1775" s="22">
        <f t="shared" si="54"/>
        <v>153.43680000000001</v>
      </c>
      <c r="H1775" s="22">
        <f t="shared" si="55"/>
        <v>1112.4168</v>
      </c>
    </row>
    <row r="1776" spans="1:8" x14ac:dyDescent="0.35">
      <c r="A1776" s="7" t="s">
        <v>41</v>
      </c>
      <c r="B1776" s="7" t="s">
        <v>25</v>
      </c>
      <c r="C1776" s="8">
        <v>45420</v>
      </c>
      <c r="D1776" s="7" t="s">
        <v>40</v>
      </c>
      <c r="E1776" s="7" t="s">
        <v>22</v>
      </c>
      <c r="F1776" s="22">
        <v>102.92</v>
      </c>
      <c r="G1776" s="22">
        <f t="shared" si="54"/>
        <v>16.467200000000002</v>
      </c>
      <c r="H1776" s="22">
        <f t="shared" si="55"/>
        <v>119.38720000000001</v>
      </c>
    </row>
    <row r="1777" spans="1:8" x14ac:dyDescent="0.35">
      <c r="A1777" s="7" t="s">
        <v>42</v>
      </c>
      <c r="B1777" s="7" t="s">
        <v>28</v>
      </c>
      <c r="C1777" s="8">
        <v>45416</v>
      </c>
      <c r="D1777" s="7" t="s">
        <v>37</v>
      </c>
      <c r="E1777" s="7" t="s">
        <v>22</v>
      </c>
      <c r="F1777" s="22">
        <v>518.01</v>
      </c>
      <c r="G1777" s="22">
        <f t="shared" si="54"/>
        <v>82.881600000000006</v>
      </c>
      <c r="H1777" s="22">
        <f t="shared" si="55"/>
        <v>600.89160000000004</v>
      </c>
    </row>
    <row r="1778" spans="1:8" x14ac:dyDescent="0.35">
      <c r="A1778" s="7" t="s">
        <v>38</v>
      </c>
      <c r="B1778" s="7" t="s">
        <v>30</v>
      </c>
      <c r="C1778" s="8">
        <v>45345</v>
      </c>
      <c r="D1778" s="7" t="s">
        <v>39</v>
      </c>
      <c r="E1778" s="7" t="s">
        <v>22</v>
      </c>
      <c r="F1778" s="22">
        <v>245.82</v>
      </c>
      <c r="G1778" s="22">
        <f t="shared" si="54"/>
        <v>39.331200000000003</v>
      </c>
      <c r="H1778" s="22">
        <f t="shared" si="55"/>
        <v>285.15120000000002</v>
      </c>
    </row>
    <row r="1779" spans="1:8" x14ac:dyDescent="0.35">
      <c r="A1779" s="7" t="s">
        <v>38</v>
      </c>
      <c r="B1779" s="7" t="s">
        <v>21</v>
      </c>
      <c r="C1779" s="8">
        <v>45390</v>
      </c>
      <c r="D1779" s="7" t="s">
        <v>37</v>
      </c>
      <c r="E1779" s="7" t="s">
        <v>22</v>
      </c>
      <c r="F1779" s="22">
        <v>433.74</v>
      </c>
      <c r="G1779" s="22">
        <f t="shared" si="54"/>
        <v>69.398400000000009</v>
      </c>
      <c r="H1779" s="22">
        <f t="shared" si="55"/>
        <v>503.13840000000005</v>
      </c>
    </row>
    <row r="1780" spans="1:8" x14ac:dyDescent="0.35">
      <c r="A1780" s="7" t="s">
        <v>42</v>
      </c>
      <c r="B1780" s="7" t="s">
        <v>28</v>
      </c>
      <c r="C1780" s="8">
        <v>45315</v>
      </c>
      <c r="D1780" s="7" t="s">
        <v>39</v>
      </c>
      <c r="E1780" s="7" t="s">
        <v>20</v>
      </c>
      <c r="F1780" s="22">
        <v>675.85</v>
      </c>
      <c r="G1780" s="22">
        <f t="shared" si="54"/>
        <v>108.13600000000001</v>
      </c>
      <c r="H1780" s="22">
        <f t="shared" si="55"/>
        <v>783.98599999999999</v>
      </c>
    </row>
    <row r="1781" spans="1:8" x14ac:dyDescent="0.35">
      <c r="A1781" s="7" t="s">
        <v>36</v>
      </c>
      <c r="B1781" s="7" t="s">
        <v>6</v>
      </c>
      <c r="C1781" s="8">
        <v>45350</v>
      </c>
      <c r="D1781" s="7" t="s">
        <v>39</v>
      </c>
      <c r="E1781" s="7" t="s">
        <v>26</v>
      </c>
      <c r="F1781" s="22">
        <v>144.69</v>
      </c>
      <c r="G1781" s="22">
        <f t="shared" si="54"/>
        <v>23.150400000000001</v>
      </c>
      <c r="H1781" s="22">
        <f t="shared" si="55"/>
        <v>167.84039999999999</v>
      </c>
    </row>
    <row r="1782" spans="1:8" x14ac:dyDescent="0.35">
      <c r="A1782" s="7" t="s">
        <v>42</v>
      </c>
      <c r="B1782" s="7" t="s">
        <v>27</v>
      </c>
      <c r="C1782" s="8">
        <v>45296</v>
      </c>
      <c r="D1782" s="7" t="s">
        <v>39</v>
      </c>
      <c r="E1782" s="7" t="s">
        <v>20</v>
      </c>
      <c r="F1782" s="22">
        <v>356.85</v>
      </c>
      <c r="G1782" s="22">
        <f t="shared" si="54"/>
        <v>57.096000000000004</v>
      </c>
      <c r="H1782" s="22">
        <f t="shared" si="55"/>
        <v>413.94600000000003</v>
      </c>
    </row>
    <row r="1783" spans="1:8" x14ac:dyDescent="0.35">
      <c r="A1783" s="7" t="s">
        <v>38</v>
      </c>
      <c r="B1783" s="7" t="s">
        <v>21</v>
      </c>
      <c r="C1783" s="8">
        <v>45419</v>
      </c>
      <c r="D1783" s="7" t="s">
        <v>39</v>
      </c>
      <c r="E1783" s="7" t="s">
        <v>24</v>
      </c>
      <c r="F1783" s="22">
        <v>432.35</v>
      </c>
      <c r="G1783" s="22">
        <f t="shared" si="54"/>
        <v>69.176000000000002</v>
      </c>
      <c r="H1783" s="22">
        <f t="shared" si="55"/>
        <v>501.52600000000001</v>
      </c>
    </row>
    <row r="1784" spans="1:8" x14ac:dyDescent="0.35">
      <c r="A1784" s="7" t="s">
        <v>42</v>
      </c>
      <c r="B1784" s="7" t="s">
        <v>27</v>
      </c>
      <c r="C1784" s="8">
        <v>45416</v>
      </c>
      <c r="D1784" s="7" t="s">
        <v>40</v>
      </c>
      <c r="E1784" s="7" t="s">
        <v>24</v>
      </c>
      <c r="F1784" s="22">
        <v>268.75</v>
      </c>
      <c r="G1784" s="22">
        <f t="shared" si="54"/>
        <v>43</v>
      </c>
      <c r="H1784" s="22">
        <f t="shared" si="55"/>
        <v>311.75</v>
      </c>
    </row>
    <row r="1785" spans="1:8" x14ac:dyDescent="0.35">
      <c r="A1785" s="7" t="s">
        <v>41</v>
      </c>
      <c r="B1785" s="7" t="s">
        <v>25</v>
      </c>
      <c r="C1785" s="8">
        <v>45392</v>
      </c>
      <c r="D1785" s="7" t="s">
        <v>39</v>
      </c>
      <c r="E1785" s="7" t="s">
        <v>26</v>
      </c>
      <c r="F1785" s="22">
        <v>101.93</v>
      </c>
      <c r="G1785" s="22">
        <f t="shared" si="54"/>
        <v>16.308800000000002</v>
      </c>
      <c r="H1785" s="22">
        <f t="shared" si="55"/>
        <v>118.23880000000001</v>
      </c>
    </row>
    <row r="1786" spans="1:8" x14ac:dyDescent="0.35">
      <c r="A1786" s="7" t="s">
        <v>42</v>
      </c>
      <c r="B1786" s="7" t="s">
        <v>27</v>
      </c>
      <c r="C1786" s="8">
        <v>45462</v>
      </c>
      <c r="D1786" s="7" t="s">
        <v>40</v>
      </c>
      <c r="E1786" s="7" t="s">
        <v>20</v>
      </c>
      <c r="F1786" s="22">
        <v>124.74</v>
      </c>
      <c r="G1786" s="22">
        <f t="shared" si="54"/>
        <v>19.958400000000001</v>
      </c>
      <c r="H1786" s="22">
        <f t="shared" si="55"/>
        <v>144.69839999999999</v>
      </c>
    </row>
    <row r="1787" spans="1:8" x14ac:dyDescent="0.35">
      <c r="A1787" s="7" t="s">
        <v>42</v>
      </c>
      <c r="B1787" s="7" t="s">
        <v>28</v>
      </c>
      <c r="C1787" s="8">
        <v>45343</v>
      </c>
      <c r="D1787" s="7" t="s">
        <v>37</v>
      </c>
      <c r="E1787" s="7" t="s">
        <v>22</v>
      </c>
      <c r="F1787" s="22">
        <v>467.02</v>
      </c>
      <c r="G1787" s="22">
        <f t="shared" si="54"/>
        <v>74.723200000000006</v>
      </c>
      <c r="H1787" s="22">
        <f t="shared" si="55"/>
        <v>541.7432</v>
      </c>
    </row>
    <row r="1788" spans="1:8" x14ac:dyDescent="0.35">
      <c r="A1788" s="7" t="s">
        <v>41</v>
      </c>
      <c r="B1788" s="7" t="s">
        <v>25</v>
      </c>
      <c r="C1788" s="8">
        <v>45460</v>
      </c>
      <c r="D1788" s="7" t="s">
        <v>39</v>
      </c>
      <c r="E1788" s="7" t="s">
        <v>24</v>
      </c>
      <c r="F1788" s="22">
        <v>101.13</v>
      </c>
      <c r="G1788" s="22">
        <f t="shared" si="54"/>
        <v>16.180799999999998</v>
      </c>
      <c r="H1788" s="22">
        <f t="shared" si="55"/>
        <v>117.3108</v>
      </c>
    </row>
    <row r="1789" spans="1:8" x14ac:dyDescent="0.35">
      <c r="A1789" s="7" t="s">
        <v>36</v>
      </c>
      <c r="B1789" s="7" t="s">
        <v>19</v>
      </c>
      <c r="C1789" s="8">
        <v>45361</v>
      </c>
      <c r="D1789" s="7" t="s">
        <v>39</v>
      </c>
      <c r="E1789" s="7" t="s">
        <v>20</v>
      </c>
      <c r="F1789" s="22">
        <v>917.32</v>
      </c>
      <c r="G1789" s="22">
        <f t="shared" si="54"/>
        <v>146.77120000000002</v>
      </c>
      <c r="H1789" s="22">
        <f t="shared" si="55"/>
        <v>1064.0912000000001</v>
      </c>
    </row>
    <row r="1790" spans="1:8" x14ac:dyDescent="0.35">
      <c r="A1790" s="7" t="s">
        <v>42</v>
      </c>
      <c r="B1790" s="7" t="s">
        <v>27</v>
      </c>
      <c r="C1790" s="8">
        <v>45519</v>
      </c>
      <c r="D1790" s="7" t="s">
        <v>37</v>
      </c>
      <c r="E1790" s="7" t="s">
        <v>24</v>
      </c>
      <c r="F1790" s="22">
        <v>119.91</v>
      </c>
      <c r="G1790" s="22">
        <f t="shared" si="54"/>
        <v>19.185600000000001</v>
      </c>
      <c r="H1790" s="22">
        <f t="shared" si="55"/>
        <v>139.09559999999999</v>
      </c>
    </row>
    <row r="1791" spans="1:8" x14ac:dyDescent="0.35">
      <c r="A1791" s="7" t="s">
        <v>42</v>
      </c>
      <c r="B1791" s="7" t="s">
        <v>28</v>
      </c>
      <c r="C1791" s="8">
        <v>45377</v>
      </c>
      <c r="D1791" s="7" t="s">
        <v>39</v>
      </c>
      <c r="E1791" s="7" t="s">
        <v>24</v>
      </c>
      <c r="F1791" s="22">
        <v>128.79</v>
      </c>
      <c r="G1791" s="22">
        <f t="shared" si="54"/>
        <v>20.606400000000001</v>
      </c>
      <c r="H1791" s="22">
        <f t="shared" si="55"/>
        <v>149.3964</v>
      </c>
    </row>
    <row r="1792" spans="1:8" x14ac:dyDescent="0.35">
      <c r="A1792" s="7" t="s">
        <v>42</v>
      </c>
      <c r="B1792" s="7" t="s">
        <v>28</v>
      </c>
      <c r="C1792" s="8">
        <v>45389</v>
      </c>
      <c r="D1792" s="7" t="s">
        <v>40</v>
      </c>
      <c r="E1792" s="7" t="s">
        <v>20</v>
      </c>
      <c r="F1792" s="22">
        <v>215.62</v>
      </c>
      <c r="G1792" s="22">
        <f t="shared" si="54"/>
        <v>34.499200000000002</v>
      </c>
      <c r="H1792" s="22">
        <f t="shared" si="55"/>
        <v>250.11920000000001</v>
      </c>
    </row>
    <row r="1793" spans="1:8" x14ac:dyDescent="0.35">
      <c r="A1793" s="7" t="s">
        <v>42</v>
      </c>
      <c r="B1793" s="7" t="s">
        <v>27</v>
      </c>
      <c r="C1793" s="8">
        <v>45409</v>
      </c>
      <c r="D1793" s="7" t="s">
        <v>39</v>
      </c>
      <c r="E1793" s="7" t="s">
        <v>26</v>
      </c>
      <c r="F1793" s="22">
        <v>617.34</v>
      </c>
      <c r="G1793" s="22">
        <f t="shared" si="54"/>
        <v>98.774400000000014</v>
      </c>
      <c r="H1793" s="22">
        <f t="shared" si="55"/>
        <v>716.11440000000005</v>
      </c>
    </row>
    <row r="1794" spans="1:8" x14ac:dyDescent="0.35">
      <c r="A1794" s="7" t="s">
        <v>36</v>
      </c>
      <c r="B1794" s="7" t="s">
        <v>6</v>
      </c>
      <c r="C1794" s="8">
        <v>45577</v>
      </c>
      <c r="D1794" s="7" t="s">
        <v>39</v>
      </c>
      <c r="E1794" s="7" t="s">
        <v>24</v>
      </c>
      <c r="F1794" s="22">
        <v>169.25</v>
      </c>
      <c r="G1794" s="22">
        <f t="shared" si="54"/>
        <v>27.080000000000002</v>
      </c>
      <c r="H1794" s="22">
        <f t="shared" si="55"/>
        <v>196.33</v>
      </c>
    </row>
    <row r="1795" spans="1:8" x14ac:dyDescent="0.35">
      <c r="A1795" s="7" t="s">
        <v>42</v>
      </c>
      <c r="B1795" s="7" t="s">
        <v>27</v>
      </c>
      <c r="C1795" s="8">
        <v>45441</v>
      </c>
      <c r="D1795" s="7" t="s">
        <v>37</v>
      </c>
      <c r="E1795" s="7" t="s">
        <v>20</v>
      </c>
      <c r="F1795" s="22">
        <v>34.07</v>
      </c>
      <c r="G1795" s="22">
        <f t="shared" ref="G1795:G1858" si="56">+F1795*0.16</f>
        <v>5.4512</v>
      </c>
      <c r="H1795" s="22">
        <f t="shared" ref="H1795:H1858" si="57">+F1795+G1795</f>
        <v>39.5212</v>
      </c>
    </row>
    <row r="1796" spans="1:8" x14ac:dyDescent="0.35">
      <c r="A1796" s="7" t="s">
        <v>42</v>
      </c>
      <c r="B1796" s="7" t="s">
        <v>28</v>
      </c>
      <c r="C1796" s="8">
        <v>45297</v>
      </c>
      <c r="D1796" s="7" t="s">
        <v>37</v>
      </c>
      <c r="E1796" s="7" t="s">
        <v>26</v>
      </c>
      <c r="F1796" s="22">
        <v>927.61</v>
      </c>
      <c r="G1796" s="22">
        <f t="shared" si="56"/>
        <v>148.41759999999999</v>
      </c>
      <c r="H1796" s="22">
        <f t="shared" si="57"/>
        <v>1076.0275999999999</v>
      </c>
    </row>
    <row r="1797" spans="1:8" x14ac:dyDescent="0.35">
      <c r="A1797" s="7" t="s">
        <v>42</v>
      </c>
      <c r="B1797" s="7" t="s">
        <v>28</v>
      </c>
      <c r="C1797" s="8">
        <v>45375</v>
      </c>
      <c r="D1797" s="7" t="s">
        <v>37</v>
      </c>
      <c r="E1797" s="7" t="s">
        <v>22</v>
      </c>
      <c r="F1797" s="22">
        <v>800.38</v>
      </c>
      <c r="G1797" s="22">
        <f t="shared" si="56"/>
        <v>128.0608</v>
      </c>
      <c r="H1797" s="22">
        <f t="shared" si="57"/>
        <v>928.44079999999997</v>
      </c>
    </row>
    <row r="1798" spans="1:8" x14ac:dyDescent="0.35">
      <c r="A1798" s="7" t="s">
        <v>42</v>
      </c>
      <c r="B1798" s="7" t="s">
        <v>27</v>
      </c>
      <c r="C1798" s="8">
        <v>45578</v>
      </c>
      <c r="D1798" s="7" t="s">
        <v>40</v>
      </c>
      <c r="E1798" s="7" t="s">
        <v>20</v>
      </c>
      <c r="F1798" s="22">
        <v>966.01</v>
      </c>
      <c r="G1798" s="22">
        <f t="shared" si="56"/>
        <v>154.5616</v>
      </c>
      <c r="H1798" s="22">
        <f t="shared" si="57"/>
        <v>1120.5716</v>
      </c>
    </row>
    <row r="1799" spans="1:8" x14ac:dyDescent="0.35">
      <c r="A1799" s="7" t="s">
        <v>41</v>
      </c>
      <c r="B1799" s="7" t="s">
        <v>25</v>
      </c>
      <c r="C1799" s="8">
        <v>45369</v>
      </c>
      <c r="D1799" s="7" t="s">
        <v>39</v>
      </c>
      <c r="E1799" s="7" t="s">
        <v>24</v>
      </c>
      <c r="F1799" s="22">
        <v>98.33</v>
      </c>
      <c r="G1799" s="22">
        <f t="shared" si="56"/>
        <v>15.732799999999999</v>
      </c>
      <c r="H1799" s="22">
        <f t="shared" si="57"/>
        <v>114.0628</v>
      </c>
    </row>
    <row r="1800" spans="1:8" x14ac:dyDescent="0.35">
      <c r="A1800" s="7" t="s">
        <v>42</v>
      </c>
      <c r="B1800" s="7" t="s">
        <v>27</v>
      </c>
      <c r="C1800" s="8">
        <v>45613</v>
      </c>
      <c r="D1800" s="7" t="s">
        <v>37</v>
      </c>
      <c r="E1800" s="7" t="s">
        <v>22</v>
      </c>
      <c r="F1800" s="22">
        <v>858.48</v>
      </c>
      <c r="G1800" s="22">
        <f t="shared" si="56"/>
        <v>137.35679999999999</v>
      </c>
      <c r="H1800" s="22">
        <f t="shared" si="57"/>
        <v>995.83680000000004</v>
      </c>
    </row>
    <row r="1801" spans="1:8" x14ac:dyDescent="0.35">
      <c r="A1801" s="7" t="s">
        <v>38</v>
      </c>
      <c r="B1801" s="7" t="s">
        <v>30</v>
      </c>
      <c r="C1801" s="8">
        <v>45478</v>
      </c>
      <c r="D1801" s="7" t="s">
        <v>39</v>
      </c>
      <c r="E1801" s="7" t="s">
        <v>22</v>
      </c>
      <c r="F1801" s="22">
        <v>642.47</v>
      </c>
      <c r="G1801" s="22">
        <f t="shared" si="56"/>
        <v>102.79520000000001</v>
      </c>
      <c r="H1801" s="22">
        <f t="shared" si="57"/>
        <v>745.26520000000005</v>
      </c>
    </row>
    <row r="1802" spans="1:8" x14ac:dyDescent="0.35">
      <c r="A1802" s="7" t="s">
        <v>38</v>
      </c>
      <c r="B1802" s="7" t="s">
        <v>21</v>
      </c>
      <c r="C1802" s="8">
        <v>45575</v>
      </c>
      <c r="D1802" s="7" t="s">
        <v>39</v>
      </c>
      <c r="E1802" s="7" t="s">
        <v>26</v>
      </c>
      <c r="F1802" s="22">
        <v>653.58000000000004</v>
      </c>
      <c r="G1802" s="22">
        <f t="shared" si="56"/>
        <v>104.57280000000002</v>
      </c>
      <c r="H1802" s="22">
        <f t="shared" si="57"/>
        <v>758.15280000000007</v>
      </c>
    </row>
    <row r="1803" spans="1:8" x14ac:dyDescent="0.35">
      <c r="A1803" s="7" t="s">
        <v>36</v>
      </c>
      <c r="B1803" s="7" t="s">
        <v>19</v>
      </c>
      <c r="C1803" s="8">
        <v>45493</v>
      </c>
      <c r="D1803" s="7" t="s">
        <v>40</v>
      </c>
      <c r="E1803" s="7" t="s">
        <v>20</v>
      </c>
      <c r="F1803" s="22">
        <v>160.47</v>
      </c>
      <c r="G1803" s="22">
        <f t="shared" si="56"/>
        <v>25.6752</v>
      </c>
      <c r="H1803" s="22">
        <f t="shared" si="57"/>
        <v>186.14519999999999</v>
      </c>
    </row>
    <row r="1804" spans="1:8" x14ac:dyDescent="0.35">
      <c r="A1804" s="7" t="s">
        <v>42</v>
      </c>
      <c r="B1804" s="7" t="s">
        <v>28</v>
      </c>
      <c r="C1804" s="8">
        <v>45381</v>
      </c>
      <c r="D1804" s="7" t="s">
        <v>39</v>
      </c>
      <c r="E1804" s="7" t="s">
        <v>24</v>
      </c>
      <c r="F1804" s="22">
        <v>618.01</v>
      </c>
      <c r="G1804" s="22">
        <f t="shared" si="56"/>
        <v>98.881600000000006</v>
      </c>
      <c r="H1804" s="22">
        <f t="shared" si="57"/>
        <v>716.89160000000004</v>
      </c>
    </row>
    <row r="1805" spans="1:8" x14ac:dyDescent="0.35">
      <c r="A1805" s="7" t="s">
        <v>38</v>
      </c>
      <c r="B1805" s="7" t="s">
        <v>21</v>
      </c>
      <c r="C1805" s="8">
        <v>45296</v>
      </c>
      <c r="D1805" s="7" t="s">
        <v>37</v>
      </c>
      <c r="E1805" s="7" t="s">
        <v>26</v>
      </c>
      <c r="F1805" s="22">
        <v>251.46</v>
      </c>
      <c r="G1805" s="22">
        <f t="shared" si="56"/>
        <v>40.233600000000003</v>
      </c>
      <c r="H1805" s="22">
        <f t="shared" si="57"/>
        <v>291.6936</v>
      </c>
    </row>
    <row r="1806" spans="1:8" x14ac:dyDescent="0.35">
      <c r="A1806" s="7" t="s">
        <v>42</v>
      </c>
      <c r="B1806" s="7" t="s">
        <v>27</v>
      </c>
      <c r="C1806" s="8">
        <v>45606</v>
      </c>
      <c r="D1806" s="7" t="s">
        <v>40</v>
      </c>
      <c r="E1806" s="7" t="s">
        <v>24</v>
      </c>
      <c r="F1806" s="22">
        <v>653.38</v>
      </c>
      <c r="G1806" s="22">
        <f t="shared" si="56"/>
        <v>104.5408</v>
      </c>
      <c r="H1806" s="22">
        <f t="shared" si="57"/>
        <v>757.92079999999999</v>
      </c>
    </row>
    <row r="1807" spans="1:8" x14ac:dyDescent="0.35">
      <c r="A1807" s="7" t="s">
        <v>36</v>
      </c>
      <c r="B1807" s="7" t="s">
        <v>19</v>
      </c>
      <c r="C1807" s="8">
        <v>45355</v>
      </c>
      <c r="D1807" s="7" t="s">
        <v>40</v>
      </c>
      <c r="E1807" s="7" t="s">
        <v>20</v>
      </c>
      <c r="F1807" s="22">
        <v>908.07</v>
      </c>
      <c r="G1807" s="22">
        <f t="shared" si="56"/>
        <v>145.2912</v>
      </c>
      <c r="H1807" s="22">
        <f t="shared" si="57"/>
        <v>1053.3612000000001</v>
      </c>
    </row>
    <row r="1808" spans="1:8" x14ac:dyDescent="0.35">
      <c r="A1808" s="7" t="s">
        <v>38</v>
      </c>
      <c r="B1808" s="7" t="s">
        <v>30</v>
      </c>
      <c r="C1808" s="8">
        <v>45318</v>
      </c>
      <c r="D1808" s="7" t="s">
        <v>40</v>
      </c>
      <c r="E1808" s="7" t="s">
        <v>26</v>
      </c>
      <c r="F1808" s="22">
        <v>159.11000000000001</v>
      </c>
      <c r="G1808" s="22">
        <f t="shared" si="56"/>
        <v>25.457600000000003</v>
      </c>
      <c r="H1808" s="22">
        <f t="shared" si="57"/>
        <v>184.56760000000003</v>
      </c>
    </row>
    <row r="1809" spans="1:8" x14ac:dyDescent="0.35">
      <c r="A1809" s="7" t="s">
        <v>41</v>
      </c>
      <c r="B1809" s="7" t="s">
        <v>25</v>
      </c>
      <c r="C1809" s="8">
        <v>45599</v>
      </c>
      <c r="D1809" s="7" t="s">
        <v>39</v>
      </c>
      <c r="E1809" s="7" t="s">
        <v>20</v>
      </c>
      <c r="F1809" s="22">
        <v>97.21</v>
      </c>
      <c r="G1809" s="22">
        <f t="shared" si="56"/>
        <v>15.553599999999999</v>
      </c>
      <c r="H1809" s="22">
        <f t="shared" si="57"/>
        <v>112.7636</v>
      </c>
    </row>
    <row r="1810" spans="1:8" x14ac:dyDescent="0.35">
      <c r="A1810" s="7" t="s">
        <v>41</v>
      </c>
      <c r="B1810" s="7" t="s">
        <v>29</v>
      </c>
      <c r="C1810" s="8">
        <v>45535</v>
      </c>
      <c r="D1810" s="7" t="s">
        <v>39</v>
      </c>
      <c r="E1810" s="7" t="s">
        <v>20</v>
      </c>
      <c r="F1810" s="22">
        <v>96.59</v>
      </c>
      <c r="G1810" s="22">
        <f t="shared" si="56"/>
        <v>15.454400000000001</v>
      </c>
      <c r="H1810" s="22">
        <f t="shared" si="57"/>
        <v>112.04440000000001</v>
      </c>
    </row>
    <row r="1811" spans="1:8" x14ac:dyDescent="0.35">
      <c r="A1811" s="7" t="s">
        <v>41</v>
      </c>
      <c r="B1811" s="7" t="s">
        <v>29</v>
      </c>
      <c r="C1811" s="8">
        <v>45313</v>
      </c>
      <c r="D1811" s="7" t="s">
        <v>37</v>
      </c>
      <c r="E1811" s="7" t="s">
        <v>20</v>
      </c>
      <c r="F1811" s="22">
        <v>89.14</v>
      </c>
      <c r="G1811" s="22">
        <f t="shared" si="56"/>
        <v>14.2624</v>
      </c>
      <c r="H1811" s="22">
        <f t="shared" si="57"/>
        <v>103.4024</v>
      </c>
    </row>
    <row r="1812" spans="1:8" x14ac:dyDescent="0.35">
      <c r="A1812" s="7" t="s">
        <v>36</v>
      </c>
      <c r="B1812" s="7" t="s">
        <v>19</v>
      </c>
      <c r="C1812" s="8">
        <v>45406</v>
      </c>
      <c r="D1812" s="7" t="s">
        <v>39</v>
      </c>
      <c r="E1812" s="7" t="s">
        <v>24</v>
      </c>
      <c r="F1812" s="22">
        <v>623.67999999999995</v>
      </c>
      <c r="G1812" s="22">
        <f t="shared" si="56"/>
        <v>99.788799999999995</v>
      </c>
      <c r="H1812" s="22">
        <f t="shared" si="57"/>
        <v>723.46879999999999</v>
      </c>
    </row>
    <row r="1813" spans="1:8" x14ac:dyDescent="0.35">
      <c r="A1813" s="7" t="s">
        <v>38</v>
      </c>
      <c r="B1813" s="7" t="s">
        <v>30</v>
      </c>
      <c r="C1813" s="8">
        <v>45435</v>
      </c>
      <c r="D1813" s="7" t="s">
        <v>37</v>
      </c>
      <c r="E1813" s="7" t="s">
        <v>24</v>
      </c>
      <c r="F1813" s="22">
        <v>190.32</v>
      </c>
      <c r="G1813" s="22">
        <f t="shared" si="56"/>
        <v>30.4512</v>
      </c>
      <c r="H1813" s="22">
        <f t="shared" si="57"/>
        <v>220.77119999999999</v>
      </c>
    </row>
    <row r="1814" spans="1:8" x14ac:dyDescent="0.35">
      <c r="A1814" s="7" t="s">
        <v>41</v>
      </c>
      <c r="B1814" s="7" t="s">
        <v>25</v>
      </c>
      <c r="C1814" s="8">
        <v>45603</v>
      </c>
      <c r="D1814" s="7" t="s">
        <v>40</v>
      </c>
      <c r="E1814" s="7" t="s">
        <v>20</v>
      </c>
      <c r="F1814" s="22">
        <v>87.04</v>
      </c>
      <c r="G1814" s="22">
        <f t="shared" si="56"/>
        <v>13.926400000000001</v>
      </c>
      <c r="H1814" s="22">
        <f t="shared" si="57"/>
        <v>100.96640000000001</v>
      </c>
    </row>
    <row r="1815" spans="1:8" x14ac:dyDescent="0.35">
      <c r="A1815" s="7" t="s">
        <v>42</v>
      </c>
      <c r="B1815" s="7" t="s">
        <v>27</v>
      </c>
      <c r="C1815" s="8">
        <v>45539</v>
      </c>
      <c r="D1815" s="7" t="s">
        <v>39</v>
      </c>
      <c r="E1815" s="7" t="s">
        <v>20</v>
      </c>
      <c r="F1815" s="22">
        <v>862.43</v>
      </c>
      <c r="G1815" s="22">
        <f t="shared" si="56"/>
        <v>137.9888</v>
      </c>
      <c r="H1815" s="22">
        <f t="shared" si="57"/>
        <v>1000.4187999999999</v>
      </c>
    </row>
    <row r="1816" spans="1:8" x14ac:dyDescent="0.35">
      <c r="A1816" s="7" t="s">
        <v>36</v>
      </c>
      <c r="B1816" s="7" t="s">
        <v>19</v>
      </c>
      <c r="C1816" s="8">
        <v>45514</v>
      </c>
      <c r="D1816" s="7" t="s">
        <v>37</v>
      </c>
      <c r="E1816" s="7" t="s">
        <v>24</v>
      </c>
      <c r="F1816" s="22">
        <v>808.26</v>
      </c>
      <c r="G1816" s="22">
        <f t="shared" si="56"/>
        <v>129.32159999999999</v>
      </c>
      <c r="H1816" s="22">
        <f t="shared" si="57"/>
        <v>937.58159999999998</v>
      </c>
    </row>
    <row r="1817" spans="1:8" x14ac:dyDescent="0.35">
      <c r="A1817" s="7" t="s">
        <v>42</v>
      </c>
      <c r="B1817" s="7" t="s">
        <v>28</v>
      </c>
      <c r="C1817" s="8">
        <v>45524</v>
      </c>
      <c r="D1817" s="7" t="s">
        <v>39</v>
      </c>
      <c r="E1817" s="7" t="s">
        <v>24</v>
      </c>
      <c r="F1817" s="22">
        <v>205.85</v>
      </c>
      <c r="G1817" s="22">
        <f t="shared" si="56"/>
        <v>32.936</v>
      </c>
      <c r="H1817" s="22">
        <f t="shared" si="57"/>
        <v>238.786</v>
      </c>
    </row>
    <row r="1818" spans="1:8" x14ac:dyDescent="0.35">
      <c r="A1818" s="7" t="s">
        <v>38</v>
      </c>
      <c r="B1818" s="7" t="s">
        <v>30</v>
      </c>
      <c r="C1818" s="8">
        <v>45634</v>
      </c>
      <c r="D1818" s="7" t="s">
        <v>39</v>
      </c>
      <c r="E1818" s="7" t="s">
        <v>26</v>
      </c>
      <c r="F1818" s="22">
        <v>693.26</v>
      </c>
      <c r="G1818" s="22">
        <f t="shared" si="56"/>
        <v>110.9216</v>
      </c>
      <c r="H1818" s="22">
        <f t="shared" si="57"/>
        <v>804.1816</v>
      </c>
    </row>
    <row r="1819" spans="1:8" x14ac:dyDescent="0.35">
      <c r="A1819" s="7" t="s">
        <v>41</v>
      </c>
      <c r="B1819" s="7" t="s">
        <v>29</v>
      </c>
      <c r="C1819" s="8">
        <v>45336</v>
      </c>
      <c r="D1819" s="7" t="s">
        <v>39</v>
      </c>
      <c r="E1819" s="7" t="s">
        <v>20</v>
      </c>
      <c r="F1819" s="22">
        <v>84.5</v>
      </c>
      <c r="G1819" s="22">
        <f t="shared" si="56"/>
        <v>13.52</v>
      </c>
      <c r="H1819" s="22">
        <f t="shared" si="57"/>
        <v>98.02</v>
      </c>
    </row>
    <row r="1820" spans="1:8" x14ac:dyDescent="0.35">
      <c r="A1820" s="7" t="s">
        <v>42</v>
      </c>
      <c r="B1820" s="7" t="s">
        <v>27</v>
      </c>
      <c r="C1820" s="8">
        <v>45341</v>
      </c>
      <c r="D1820" s="7" t="s">
        <v>39</v>
      </c>
      <c r="E1820" s="7" t="s">
        <v>20</v>
      </c>
      <c r="F1820" s="22">
        <v>888.35</v>
      </c>
      <c r="G1820" s="22">
        <f t="shared" si="56"/>
        <v>142.136</v>
      </c>
      <c r="H1820" s="22">
        <f t="shared" si="57"/>
        <v>1030.4860000000001</v>
      </c>
    </row>
    <row r="1821" spans="1:8" x14ac:dyDescent="0.35">
      <c r="A1821" s="7" t="s">
        <v>38</v>
      </c>
      <c r="B1821" s="7" t="s">
        <v>30</v>
      </c>
      <c r="C1821" s="8">
        <v>45403</v>
      </c>
      <c r="D1821" s="7" t="s">
        <v>39</v>
      </c>
      <c r="E1821" s="7" t="s">
        <v>20</v>
      </c>
      <c r="F1821" s="22">
        <v>846.17</v>
      </c>
      <c r="G1821" s="22">
        <f t="shared" si="56"/>
        <v>135.38720000000001</v>
      </c>
      <c r="H1821" s="22">
        <f t="shared" si="57"/>
        <v>981.55719999999997</v>
      </c>
    </row>
    <row r="1822" spans="1:8" x14ac:dyDescent="0.35">
      <c r="A1822" s="7" t="s">
        <v>36</v>
      </c>
      <c r="B1822" s="7" t="s">
        <v>6</v>
      </c>
      <c r="C1822" s="8">
        <v>45380</v>
      </c>
      <c r="D1822" s="7" t="s">
        <v>39</v>
      </c>
      <c r="E1822" s="7" t="s">
        <v>26</v>
      </c>
      <c r="F1822" s="22">
        <v>460.03</v>
      </c>
      <c r="G1822" s="22">
        <f t="shared" si="56"/>
        <v>73.604799999999997</v>
      </c>
      <c r="H1822" s="22">
        <f t="shared" si="57"/>
        <v>533.63479999999993</v>
      </c>
    </row>
    <row r="1823" spans="1:8" x14ac:dyDescent="0.35">
      <c r="A1823" s="7" t="s">
        <v>42</v>
      </c>
      <c r="B1823" s="7" t="s">
        <v>27</v>
      </c>
      <c r="C1823" s="8">
        <v>45559</v>
      </c>
      <c r="D1823" s="7" t="s">
        <v>39</v>
      </c>
      <c r="E1823" s="7" t="s">
        <v>26</v>
      </c>
      <c r="F1823" s="22">
        <v>139.97</v>
      </c>
      <c r="G1823" s="22">
        <f t="shared" si="56"/>
        <v>22.395199999999999</v>
      </c>
      <c r="H1823" s="22">
        <f t="shared" si="57"/>
        <v>162.36519999999999</v>
      </c>
    </row>
    <row r="1824" spans="1:8" x14ac:dyDescent="0.35">
      <c r="A1824" s="7" t="s">
        <v>41</v>
      </c>
      <c r="B1824" s="7" t="s">
        <v>25</v>
      </c>
      <c r="C1824" s="8">
        <v>45349</v>
      </c>
      <c r="D1824" s="7" t="s">
        <v>40</v>
      </c>
      <c r="E1824" s="7" t="s">
        <v>20</v>
      </c>
      <c r="F1824" s="22">
        <v>83.88</v>
      </c>
      <c r="G1824" s="22">
        <f t="shared" si="56"/>
        <v>13.4208</v>
      </c>
      <c r="H1824" s="22">
        <f t="shared" si="57"/>
        <v>97.300799999999995</v>
      </c>
    </row>
    <row r="1825" spans="1:8" x14ac:dyDescent="0.35">
      <c r="A1825" s="7" t="s">
        <v>38</v>
      </c>
      <c r="B1825" s="7" t="s">
        <v>30</v>
      </c>
      <c r="C1825" s="8">
        <v>45297</v>
      </c>
      <c r="D1825" s="7" t="s">
        <v>40</v>
      </c>
      <c r="E1825" s="7" t="s">
        <v>20</v>
      </c>
      <c r="F1825" s="22">
        <v>809.34</v>
      </c>
      <c r="G1825" s="22">
        <f t="shared" si="56"/>
        <v>129.49440000000001</v>
      </c>
      <c r="H1825" s="22">
        <f t="shared" si="57"/>
        <v>938.83440000000007</v>
      </c>
    </row>
    <row r="1826" spans="1:8" x14ac:dyDescent="0.35">
      <c r="A1826" s="7" t="s">
        <v>36</v>
      </c>
      <c r="B1826" s="7" t="s">
        <v>6</v>
      </c>
      <c r="C1826" s="8">
        <v>45338</v>
      </c>
      <c r="D1826" s="7" t="s">
        <v>39</v>
      </c>
      <c r="E1826" s="7" t="s">
        <v>20</v>
      </c>
      <c r="F1826" s="22">
        <v>292.93</v>
      </c>
      <c r="G1826" s="22">
        <f t="shared" si="56"/>
        <v>46.8688</v>
      </c>
      <c r="H1826" s="22">
        <f t="shared" si="57"/>
        <v>339.79880000000003</v>
      </c>
    </row>
    <row r="1827" spans="1:8" x14ac:dyDescent="0.35">
      <c r="A1827" s="7" t="s">
        <v>36</v>
      </c>
      <c r="B1827" s="7" t="s">
        <v>6</v>
      </c>
      <c r="C1827" s="8">
        <v>45408</v>
      </c>
      <c r="D1827" s="7" t="s">
        <v>39</v>
      </c>
      <c r="E1827" s="7" t="s">
        <v>22</v>
      </c>
      <c r="F1827" s="22">
        <v>262.68</v>
      </c>
      <c r="G1827" s="22">
        <f t="shared" si="56"/>
        <v>42.028800000000004</v>
      </c>
      <c r="H1827" s="22">
        <f t="shared" si="57"/>
        <v>304.7088</v>
      </c>
    </row>
    <row r="1828" spans="1:8" x14ac:dyDescent="0.35">
      <c r="A1828" s="7" t="s">
        <v>41</v>
      </c>
      <c r="B1828" s="7" t="s">
        <v>25</v>
      </c>
      <c r="C1828" s="8">
        <v>45535</v>
      </c>
      <c r="D1828" s="7" t="s">
        <v>37</v>
      </c>
      <c r="E1828" s="7" t="s">
        <v>24</v>
      </c>
      <c r="F1828" s="22">
        <v>82.73</v>
      </c>
      <c r="G1828" s="22">
        <f t="shared" si="56"/>
        <v>13.236800000000001</v>
      </c>
      <c r="H1828" s="22">
        <f t="shared" si="57"/>
        <v>95.966800000000006</v>
      </c>
    </row>
    <row r="1829" spans="1:8" x14ac:dyDescent="0.35">
      <c r="A1829" s="7" t="s">
        <v>38</v>
      </c>
      <c r="B1829" s="7" t="s">
        <v>21</v>
      </c>
      <c r="C1829" s="8">
        <v>45499</v>
      </c>
      <c r="D1829" s="7" t="s">
        <v>40</v>
      </c>
      <c r="E1829" s="7" t="s">
        <v>24</v>
      </c>
      <c r="F1829" s="22">
        <v>186.58</v>
      </c>
      <c r="G1829" s="22">
        <f t="shared" si="56"/>
        <v>29.852800000000002</v>
      </c>
      <c r="H1829" s="22">
        <f t="shared" si="57"/>
        <v>216.43280000000001</v>
      </c>
    </row>
    <row r="1830" spans="1:8" x14ac:dyDescent="0.35">
      <c r="A1830" s="7" t="s">
        <v>38</v>
      </c>
      <c r="B1830" s="7" t="s">
        <v>30</v>
      </c>
      <c r="C1830" s="8">
        <v>45470</v>
      </c>
      <c r="D1830" s="7" t="s">
        <v>37</v>
      </c>
      <c r="E1830" s="7" t="s">
        <v>26</v>
      </c>
      <c r="F1830" s="22">
        <v>343.94</v>
      </c>
      <c r="G1830" s="22">
        <f t="shared" si="56"/>
        <v>55.0304</v>
      </c>
      <c r="H1830" s="22">
        <f t="shared" si="57"/>
        <v>398.97039999999998</v>
      </c>
    </row>
    <row r="1831" spans="1:8" x14ac:dyDescent="0.35">
      <c r="A1831" s="7" t="s">
        <v>36</v>
      </c>
      <c r="B1831" s="7" t="s">
        <v>6</v>
      </c>
      <c r="C1831" s="8">
        <v>45360</v>
      </c>
      <c r="D1831" s="7" t="s">
        <v>39</v>
      </c>
      <c r="E1831" s="7" t="s">
        <v>26</v>
      </c>
      <c r="F1831" s="22">
        <v>854.65</v>
      </c>
      <c r="G1831" s="22">
        <f t="shared" si="56"/>
        <v>136.744</v>
      </c>
      <c r="H1831" s="22">
        <f t="shared" si="57"/>
        <v>991.39400000000001</v>
      </c>
    </row>
    <row r="1832" spans="1:8" x14ac:dyDescent="0.35">
      <c r="A1832" s="7" t="s">
        <v>36</v>
      </c>
      <c r="B1832" s="7" t="s">
        <v>19</v>
      </c>
      <c r="C1832" s="8">
        <v>45595</v>
      </c>
      <c r="D1832" s="7" t="s">
        <v>39</v>
      </c>
      <c r="E1832" s="7" t="s">
        <v>26</v>
      </c>
      <c r="F1832" s="22">
        <v>870.48</v>
      </c>
      <c r="G1832" s="22">
        <f t="shared" si="56"/>
        <v>139.27680000000001</v>
      </c>
      <c r="H1832" s="22">
        <f t="shared" si="57"/>
        <v>1009.7568</v>
      </c>
    </row>
    <row r="1833" spans="1:8" x14ac:dyDescent="0.35">
      <c r="A1833" s="7" t="s">
        <v>42</v>
      </c>
      <c r="B1833" s="7" t="s">
        <v>27</v>
      </c>
      <c r="C1833" s="8">
        <v>45324</v>
      </c>
      <c r="D1833" s="7" t="s">
        <v>39</v>
      </c>
      <c r="E1833" s="7" t="s">
        <v>26</v>
      </c>
      <c r="F1833" s="22">
        <v>674.82</v>
      </c>
      <c r="G1833" s="22">
        <f t="shared" si="56"/>
        <v>107.97120000000001</v>
      </c>
      <c r="H1833" s="22">
        <f t="shared" si="57"/>
        <v>782.79120000000012</v>
      </c>
    </row>
    <row r="1834" spans="1:8" x14ac:dyDescent="0.35">
      <c r="A1834" s="7" t="s">
        <v>42</v>
      </c>
      <c r="B1834" s="7" t="s">
        <v>28</v>
      </c>
      <c r="C1834" s="8">
        <v>45524</v>
      </c>
      <c r="D1834" s="7" t="s">
        <v>39</v>
      </c>
      <c r="E1834" s="7" t="s">
        <v>20</v>
      </c>
      <c r="F1834" s="22">
        <v>912.39</v>
      </c>
      <c r="G1834" s="22">
        <f t="shared" si="56"/>
        <v>145.98240000000001</v>
      </c>
      <c r="H1834" s="22">
        <f t="shared" si="57"/>
        <v>1058.3724</v>
      </c>
    </row>
    <row r="1835" spans="1:8" x14ac:dyDescent="0.35">
      <c r="A1835" s="7" t="s">
        <v>42</v>
      </c>
      <c r="B1835" s="7" t="s">
        <v>27</v>
      </c>
      <c r="C1835" s="8">
        <v>45465</v>
      </c>
      <c r="D1835" s="7" t="s">
        <v>39</v>
      </c>
      <c r="E1835" s="7" t="s">
        <v>24</v>
      </c>
      <c r="F1835" s="22">
        <v>87.05</v>
      </c>
      <c r="G1835" s="22">
        <f t="shared" si="56"/>
        <v>13.927999999999999</v>
      </c>
      <c r="H1835" s="22">
        <f t="shared" si="57"/>
        <v>100.97799999999999</v>
      </c>
    </row>
    <row r="1836" spans="1:8" x14ac:dyDescent="0.35">
      <c r="A1836" s="7" t="s">
        <v>41</v>
      </c>
      <c r="B1836" s="7" t="s">
        <v>25</v>
      </c>
      <c r="C1836" s="8">
        <v>45508</v>
      </c>
      <c r="D1836" s="7" t="s">
        <v>39</v>
      </c>
      <c r="E1836" s="7" t="s">
        <v>22</v>
      </c>
      <c r="F1836" s="22">
        <v>82.51</v>
      </c>
      <c r="G1836" s="22">
        <f t="shared" si="56"/>
        <v>13.201600000000001</v>
      </c>
      <c r="H1836" s="22">
        <f t="shared" si="57"/>
        <v>95.711600000000004</v>
      </c>
    </row>
    <row r="1837" spans="1:8" x14ac:dyDescent="0.35">
      <c r="A1837" s="7" t="s">
        <v>38</v>
      </c>
      <c r="B1837" s="7" t="s">
        <v>30</v>
      </c>
      <c r="C1837" s="8">
        <v>45553</v>
      </c>
      <c r="D1837" s="7" t="s">
        <v>39</v>
      </c>
      <c r="E1837" s="7" t="s">
        <v>24</v>
      </c>
      <c r="F1837" s="22">
        <v>729.27</v>
      </c>
      <c r="G1837" s="22">
        <f t="shared" si="56"/>
        <v>116.6832</v>
      </c>
      <c r="H1837" s="22">
        <f t="shared" si="57"/>
        <v>845.95319999999992</v>
      </c>
    </row>
    <row r="1838" spans="1:8" x14ac:dyDescent="0.35">
      <c r="A1838" s="7" t="s">
        <v>41</v>
      </c>
      <c r="B1838" s="7" t="s">
        <v>25</v>
      </c>
      <c r="C1838" s="8">
        <v>45325</v>
      </c>
      <c r="D1838" s="7" t="s">
        <v>39</v>
      </c>
      <c r="E1838" s="7" t="s">
        <v>26</v>
      </c>
      <c r="F1838" s="22">
        <v>80.05</v>
      </c>
      <c r="G1838" s="22">
        <f t="shared" si="56"/>
        <v>12.808</v>
      </c>
      <c r="H1838" s="22">
        <f t="shared" si="57"/>
        <v>92.858000000000004</v>
      </c>
    </row>
    <row r="1839" spans="1:8" x14ac:dyDescent="0.35">
      <c r="A1839" s="7" t="s">
        <v>42</v>
      </c>
      <c r="B1839" s="7" t="s">
        <v>28</v>
      </c>
      <c r="C1839" s="8">
        <v>45533</v>
      </c>
      <c r="D1839" s="7" t="s">
        <v>39</v>
      </c>
      <c r="E1839" s="7" t="s">
        <v>24</v>
      </c>
      <c r="F1839" s="22">
        <v>996.91</v>
      </c>
      <c r="G1839" s="22">
        <f t="shared" si="56"/>
        <v>159.50559999999999</v>
      </c>
      <c r="H1839" s="22">
        <f t="shared" si="57"/>
        <v>1156.4156</v>
      </c>
    </row>
    <row r="1840" spans="1:8" x14ac:dyDescent="0.35">
      <c r="A1840" s="7" t="s">
        <v>41</v>
      </c>
      <c r="B1840" s="7" t="s">
        <v>25</v>
      </c>
      <c r="C1840" s="8">
        <v>45471</v>
      </c>
      <c r="D1840" s="7" t="s">
        <v>40</v>
      </c>
      <c r="E1840" s="7" t="s">
        <v>24</v>
      </c>
      <c r="F1840" s="22">
        <v>78.92</v>
      </c>
      <c r="G1840" s="22">
        <f t="shared" si="56"/>
        <v>12.6272</v>
      </c>
      <c r="H1840" s="22">
        <f t="shared" si="57"/>
        <v>91.547200000000004</v>
      </c>
    </row>
    <row r="1841" spans="1:8" x14ac:dyDescent="0.35">
      <c r="A1841" s="7" t="s">
        <v>38</v>
      </c>
      <c r="B1841" s="7" t="s">
        <v>30</v>
      </c>
      <c r="C1841" s="8">
        <v>45587</v>
      </c>
      <c r="D1841" s="7" t="s">
        <v>37</v>
      </c>
      <c r="E1841" s="7" t="s">
        <v>20</v>
      </c>
      <c r="F1841" s="22">
        <v>280.55</v>
      </c>
      <c r="G1841" s="22">
        <f t="shared" si="56"/>
        <v>44.888000000000005</v>
      </c>
      <c r="H1841" s="22">
        <f t="shared" si="57"/>
        <v>325.43799999999999</v>
      </c>
    </row>
    <row r="1842" spans="1:8" x14ac:dyDescent="0.35">
      <c r="A1842" s="7" t="s">
        <v>42</v>
      </c>
      <c r="B1842" s="7" t="s">
        <v>27</v>
      </c>
      <c r="C1842" s="8">
        <v>45544</v>
      </c>
      <c r="D1842" s="7" t="s">
        <v>39</v>
      </c>
      <c r="E1842" s="7" t="s">
        <v>26</v>
      </c>
      <c r="F1842" s="22">
        <v>145.47999999999999</v>
      </c>
      <c r="G1842" s="22">
        <f t="shared" si="56"/>
        <v>23.276799999999998</v>
      </c>
      <c r="H1842" s="22">
        <f t="shared" si="57"/>
        <v>168.7568</v>
      </c>
    </row>
    <row r="1843" spans="1:8" x14ac:dyDescent="0.35">
      <c r="A1843" s="7" t="s">
        <v>36</v>
      </c>
      <c r="B1843" s="7" t="s">
        <v>6</v>
      </c>
      <c r="C1843" s="8">
        <v>45571</v>
      </c>
      <c r="D1843" s="7" t="s">
        <v>37</v>
      </c>
      <c r="E1843" s="7" t="s">
        <v>20</v>
      </c>
      <c r="F1843" s="22">
        <v>200.54</v>
      </c>
      <c r="G1843" s="22">
        <f t="shared" si="56"/>
        <v>32.086399999999998</v>
      </c>
      <c r="H1843" s="22">
        <f t="shared" si="57"/>
        <v>232.62639999999999</v>
      </c>
    </row>
    <row r="1844" spans="1:8" x14ac:dyDescent="0.35">
      <c r="A1844" s="7" t="s">
        <v>38</v>
      </c>
      <c r="B1844" s="7" t="s">
        <v>21</v>
      </c>
      <c r="C1844" s="8">
        <v>45388</v>
      </c>
      <c r="D1844" s="7" t="s">
        <v>40</v>
      </c>
      <c r="E1844" s="7" t="s">
        <v>22</v>
      </c>
      <c r="F1844" s="22">
        <v>862.97</v>
      </c>
      <c r="G1844" s="22">
        <f t="shared" si="56"/>
        <v>138.0752</v>
      </c>
      <c r="H1844" s="22">
        <f t="shared" si="57"/>
        <v>1001.0452</v>
      </c>
    </row>
    <row r="1845" spans="1:8" x14ac:dyDescent="0.35">
      <c r="A1845" s="7" t="s">
        <v>36</v>
      </c>
      <c r="B1845" s="7" t="s">
        <v>6</v>
      </c>
      <c r="C1845" s="8">
        <v>45540</v>
      </c>
      <c r="D1845" s="7" t="s">
        <v>39</v>
      </c>
      <c r="E1845" s="7" t="s">
        <v>20</v>
      </c>
      <c r="F1845" s="22">
        <v>779.47</v>
      </c>
      <c r="G1845" s="22">
        <f t="shared" si="56"/>
        <v>124.71520000000001</v>
      </c>
      <c r="H1845" s="22">
        <f t="shared" si="57"/>
        <v>904.18520000000001</v>
      </c>
    </row>
    <row r="1846" spans="1:8" x14ac:dyDescent="0.35">
      <c r="A1846" s="7" t="s">
        <v>42</v>
      </c>
      <c r="B1846" s="7" t="s">
        <v>28</v>
      </c>
      <c r="C1846" s="8">
        <v>45564</v>
      </c>
      <c r="D1846" s="7" t="s">
        <v>37</v>
      </c>
      <c r="E1846" s="7" t="s">
        <v>22</v>
      </c>
      <c r="F1846" s="22">
        <v>735.76</v>
      </c>
      <c r="G1846" s="22">
        <f t="shared" si="56"/>
        <v>117.7216</v>
      </c>
      <c r="H1846" s="22">
        <f t="shared" si="57"/>
        <v>853.48159999999996</v>
      </c>
    </row>
    <row r="1847" spans="1:8" x14ac:dyDescent="0.35">
      <c r="A1847" s="7" t="s">
        <v>41</v>
      </c>
      <c r="B1847" s="7" t="s">
        <v>25</v>
      </c>
      <c r="C1847" s="8">
        <v>45330</v>
      </c>
      <c r="D1847" s="7" t="s">
        <v>37</v>
      </c>
      <c r="E1847" s="7" t="s">
        <v>24</v>
      </c>
      <c r="F1847" s="22">
        <v>78.88</v>
      </c>
      <c r="G1847" s="22">
        <f t="shared" si="56"/>
        <v>12.620799999999999</v>
      </c>
      <c r="H1847" s="22">
        <f t="shared" si="57"/>
        <v>91.500799999999998</v>
      </c>
    </row>
    <row r="1848" spans="1:8" x14ac:dyDescent="0.35">
      <c r="A1848" s="7" t="s">
        <v>36</v>
      </c>
      <c r="B1848" s="7" t="s">
        <v>19</v>
      </c>
      <c r="C1848" s="8">
        <v>45602</v>
      </c>
      <c r="D1848" s="7" t="s">
        <v>39</v>
      </c>
      <c r="E1848" s="7" t="s">
        <v>20</v>
      </c>
      <c r="F1848" s="22">
        <v>752.05</v>
      </c>
      <c r="G1848" s="22">
        <f t="shared" si="56"/>
        <v>120.32799999999999</v>
      </c>
      <c r="H1848" s="22">
        <f t="shared" si="57"/>
        <v>872.37799999999993</v>
      </c>
    </row>
    <row r="1849" spans="1:8" x14ac:dyDescent="0.35">
      <c r="A1849" s="7" t="s">
        <v>36</v>
      </c>
      <c r="B1849" s="7" t="s">
        <v>6</v>
      </c>
      <c r="C1849" s="8">
        <v>45588</v>
      </c>
      <c r="D1849" s="7" t="s">
        <v>37</v>
      </c>
      <c r="E1849" s="7" t="s">
        <v>20</v>
      </c>
      <c r="F1849" s="22">
        <v>343.87</v>
      </c>
      <c r="G1849" s="22">
        <f t="shared" si="56"/>
        <v>55.019200000000005</v>
      </c>
      <c r="H1849" s="22">
        <f t="shared" si="57"/>
        <v>398.88920000000002</v>
      </c>
    </row>
    <row r="1850" spans="1:8" x14ac:dyDescent="0.35">
      <c r="A1850" s="7" t="s">
        <v>36</v>
      </c>
      <c r="B1850" s="7" t="s">
        <v>6</v>
      </c>
      <c r="C1850" s="8">
        <v>45348</v>
      </c>
      <c r="D1850" s="7" t="s">
        <v>40</v>
      </c>
      <c r="E1850" s="7" t="s">
        <v>20</v>
      </c>
      <c r="F1850" s="22">
        <v>124.22</v>
      </c>
      <c r="G1850" s="22">
        <f t="shared" si="56"/>
        <v>19.8752</v>
      </c>
      <c r="H1850" s="22">
        <f t="shared" si="57"/>
        <v>144.09520000000001</v>
      </c>
    </row>
    <row r="1851" spans="1:8" x14ac:dyDescent="0.35">
      <c r="A1851" s="7" t="s">
        <v>38</v>
      </c>
      <c r="B1851" s="7" t="s">
        <v>30</v>
      </c>
      <c r="C1851" s="8">
        <v>45621</v>
      </c>
      <c r="D1851" s="7" t="s">
        <v>40</v>
      </c>
      <c r="E1851" s="7" t="s">
        <v>22</v>
      </c>
      <c r="F1851" s="22">
        <v>780.2</v>
      </c>
      <c r="G1851" s="22">
        <f t="shared" si="56"/>
        <v>124.83200000000001</v>
      </c>
      <c r="H1851" s="22">
        <f t="shared" si="57"/>
        <v>905.03200000000004</v>
      </c>
    </row>
    <row r="1852" spans="1:8" x14ac:dyDescent="0.35">
      <c r="A1852" s="7" t="s">
        <v>36</v>
      </c>
      <c r="B1852" s="7" t="s">
        <v>19</v>
      </c>
      <c r="C1852" s="8">
        <v>45302</v>
      </c>
      <c r="D1852" s="7" t="s">
        <v>39</v>
      </c>
      <c r="E1852" s="7" t="s">
        <v>20</v>
      </c>
      <c r="F1852" s="22">
        <v>498.29</v>
      </c>
      <c r="G1852" s="22">
        <f t="shared" si="56"/>
        <v>79.726399999999998</v>
      </c>
      <c r="H1852" s="22">
        <f t="shared" si="57"/>
        <v>578.01639999999998</v>
      </c>
    </row>
    <row r="1853" spans="1:8" x14ac:dyDescent="0.35">
      <c r="A1853" s="7" t="s">
        <v>41</v>
      </c>
      <c r="B1853" s="7" t="s">
        <v>29</v>
      </c>
      <c r="C1853" s="8">
        <v>45560</v>
      </c>
      <c r="D1853" s="7" t="s">
        <v>37</v>
      </c>
      <c r="E1853" s="7" t="s">
        <v>20</v>
      </c>
      <c r="F1853" s="22">
        <v>75.87</v>
      </c>
      <c r="G1853" s="22">
        <f t="shared" si="56"/>
        <v>12.139200000000001</v>
      </c>
      <c r="H1853" s="22">
        <f t="shared" si="57"/>
        <v>88.009200000000007</v>
      </c>
    </row>
    <row r="1854" spans="1:8" x14ac:dyDescent="0.35">
      <c r="A1854" s="7" t="s">
        <v>36</v>
      </c>
      <c r="B1854" s="7" t="s">
        <v>19</v>
      </c>
      <c r="C1854" s="8">
        <v>45363</v>
      </c>
      <c r="D1854" s="7" t="s">
        <v>40</v>
      </c>
      <c r="E1854" s="7" t="s">
        <v>24</v>
      </c>
      <c r="F1854" s="22">
        <v>739.45</v>
      </c>
      <c r="G1854" s="22">
        <f t="shared" si="56"/>
        <v>118.31200000000001</v>
      </c>
      <c r="H1854" s="22">
        <f t="shared" si="57"/>
        <v>857.76200000000006</v>
      </c>
    </row>
    <row r="1855" spans="1:8" x14ac:dyDescent="0.35">
      <c r="A1855" s="7" t="s">
        <v>41</v>
      </c>
      <c r="B1855" s="7" t="s">
        <v>29</v>
      </c>
      <c r="C1855" s="8">
        <v>45603</v>
      </c>
      <c r="D1855" s="7" t="s">
        <v>40</v>
      </c>
      <c r="E1855" s="7" t="s">
        <v>20</v>
      </c>
      <c r="F1855" s="22">
        <v>73.099999999999994</v>
      </c>
      <c r="G1855" s="22">
        <f t="shared" si="56"/>
        <v>11.696</v>
      </c>
      <c r="H1855" s="22">
        <f t="shared" si="57"/>
        <v>84.795999999999992</v>
      </c>
    </row>
    <row r="1856" spans="1:8" x14ac:dyDescent="0.35">
      <c r="A1856" s="7" t="s">
        <v>38</v>
      </c>
      <c r="B1856" s="7" t="s">
        <v>30</v>
      </c>
      <c r="C1856" s="8">
        <v>45570</v>
      </c>
      <c r="D1856" s="7" t="s">
        <v>40</v>
      </c>
      <c r="E1856" s="7" t="s">
        <v>22</v>
      </c>
      <c r="F1856" s="22">
        <v>239.01</v>
      </c>
      <c r="G1856" s="22">
        <f t="shared" si="56"/>
        <v>38.241599999999998</v>
      </c>
      <c r="H1856" s="22">
        <f t="shared" si="57"/>
        <v>277.2516</v>
      </c>
    </row>
    <row r="1857" spans="1:8" x14ac:dyDescent="0.35">
      <c r="A1857" s="7" t="s">
        <v>42</v>
      </c>
      <c r="B1857" s="7" t="s">
        <v>27</v>
      </c>
      <c r="C1857" s="8">
        <v>45440</v>
      </c>
      <c r="D1857" s="7" t="s">
        <v>37</v>
      </c>
      <c r="E1857" s="7" t="s">
        <v>20</v>
      </c>
      <c r="F1857" s="22">
        <v>980.44</v>
      </c>
      <c r="G1857" s="22">
        <f t="shared" si="56"/>
        <v>156.87040000000002</v>
      </c>
      <c r="H1857" s="22">
        <f t="shared" si="57"/>
        <v>1137.3104000000001</v>
      </c>
    </row>
    <row r="1858" spans="1:8" x14ac:dyDescent="0.35">
      <c r="A1858" s="7" t="s">
        <v>41</v>
      </c>
      <c r="B1858" s="7" t="s">
        <v>25</v>
      </c>
      <c r="C1858" s="8">
        <v>45317</v>
      </c>
      <c r="D1858" s="7" t="s">
        <v>39</v>
      </c>
      <c r="E1858" s="7" t="s">
        <v>20</v>
      </c>
      <c r="F1858" s="22">
        <v>71.88</v>
      </c>
      <c r="G1858" s="22">
        <f t="shared" si="56"/>
        <v>11.5008</v>
      </c>
      <c r="H1858" s="22">
        <f t="shared" si="57"/>
        <v>83.380799999999994</v>
      </c>
    </row>
    <row r="1859" spans="1:8" x14ac:dyDescent="0.35">
      <c r="A1859" s="7" t="s">
        <v>42</v>
      </c>
      <c r="B1859" s="7" t="s">
        <v>28</v>
      </c>
      <c r="C1859" s="8">
        <v>45599</v>
      </c>
      <c r="D1859" s="7" t="s">
        <v>39</v>
      </c>
      <c r="E1859" s="7" t="s">
        <v>24</v>
      </c>
      <c r="F1859" s="22">
        <v>910.67</v>
      </c>
      <c r="G1859" s="22">
        <f t="shared" ref="G1859:G1922" si="58">+F1859*0.16</f>
        <v>145.7072</v>
      </c>
      <c r="H1859" s="22">
        <f t="shared" ref="H1859:H1922" si="59">+F1859+G1859</f>
        <v>1056.3771999999999</v>
      </c>
    </row>
    <row r="1860" spans="1:8" x14ac:dyDescent="0.35">
      <c r="A1860" s="7" t="s">
        <v>42</v>
      </c>
      <c r="B1860" s="7" t="s">
        <v>27</v>
      </c>
      <c r="C1860" s="8">
        <v>45418</v>
      </c>
      <c r="D1860" s="7" t="s">
        <v>39</v>
      </c>
      <c r="E1860" s="7" t="s">
        <v>24</v>
      </c>
      <c r="F1860" s="22">
        <v>384.69</v>
      </c>
      <c r="G1860" s="22">
        <f t="shared" si="58"/>
        <v>61.550400000000003</v>
      </c>
      <c r="H1860" s="22">
        <f t="shared" si="59"/>
        <v>446.24040000000002</v>
      </c>
    </row>
    <row r="1861" spans="1:8" x14ac:dyDescent="0.35">
      <c r="A1861" s="7" t="s">
        <v>42</v>
      </c>
      <c r="B1861" s="7" t="s">
        <v>28</v>
      </c>
      <c r="C1861" s="8">
        <v>45338</v>
      </c>
      <c r="D1861" s="7" t="s">
        <v>39</v>
      </c>
      <c r="E1861" s="7" t="s">
        <v>24</v>
      </c>
      <c r="F1861" s="22">
        <v>517.19000000000005</v>
      </c>
      <c r="G1861" s="22">
        <f t="shared" si="58"/>
        <v>82.750400000000013</v>
      </c>
      <c r="H1861" s="22">
        <f t="shared" si="59"/>
        <v>599.94040000000007</v>
      </c>
    </row>
    <row r="1862" spans="1:8" x14ac:dyDescent="0.35">
      <c r="A1862" s="7" t="s">
        <v>42</v>
      </c>
      <c r="B1862" s="7" t="s">
        <v>28</v>
      </c>
      <c r="C1862" s="8">
        <v>45458</v>
      </c>
      <c r="D1862" s="7" t="s">
        <v>39</v>
      </c>
      <c r="E1862" s="7" t="s">
        <v>26</v>
      </c>
      <c r="F1862" s="22">
        <v>948.01</v>
      </c>
      <c r="G1862" s="22">
        <f t="shared" si="58"/>
        <v>151.6816</v>
      </c>
      <c r="H1862" s="22">
        <f t="shared" si="59"/>
        <v>1099.6916000000001</v>
      </c>
    </row>
    <row r="1863" spans="1:8" x14ac:dyDescent="0.35">
      <c r="A1863" s="7" t="s">
        <v>42</v>
      </c>
      <c r="B1863" s="7" t="s">
        <v>28</v>
      </c>
      <c r="C1863" s="8">
        <v>45405</v>
      </c>
      <c r="D1863" s="7" t="s">
        <v>39</v>
      </c>
      <c r="E1863" s="7" t="s">
        <v>24</v>
      </c>
      <c r="F1863" s="22">
        <v>900.2</v>
      </c>
      <c r="G1863" s="22">
        <f t="shared" si="58"/>
        <v>144.03200000000001</v>
      </c>
      <c r="H1863" s="22">
        <f t="shared" si="59"/>
        <v>1044.232</v>
      </c>
    </row>
    <row r="1864" spans="1:8" x14ac:dyDescent="0.35">
      <c r="A1864" s="7" t="s">
        <v>38</v>
      </c>
      <c r="B1864" s="7" t="s">
        <v>21</v>
      </c>
      <c r="C1864" s="8">
        <v>45637</v>
      </c>
      <c r="D1864" s="7" t="s">
        <v>40</v>
      </c>
      <c r="E1864" s="7" t="s">
        <v>20</v>
      </c>
      <c r="F1864" s="22">
        <v>86.26</v>
      </c>
      <c r="G1864" s="22">
        <f t="shared" si="58"/>
        <v>13.801600000000001</v>
      </c>
      <c r="H1864" s="22">
        <f t="shared" si="59"/>
        <v>100.0616</v>
      </c>
    </row>
    <row r="1865" spans="1:8" x14ac:dyDescent="0.35">
      <c r="A1865" s="7" t="s">
        <v>38</v>
      </c>
      <c r="B1865" s="7" t="s">
        <v>21</v>
      </c>
      <c r="C1865" s="8">
        <v>45556</v>
      </c>
      <c r="D1865" s="7" t="s">
        <v>39</v>
      </c>
      <c r="E1865" s="7" t="s">
        <v>20</v>
      </c>
      <c r="F1865" s="22">
        <v>394.57</v>
      </c>
      <c r="G1865" s="22">
        <f t="shared" si="58"/>
        <v>63.1312</v>
      </c>
      <c r="H1865" s="22">
        <f t="shared" si="59"/>
        <v>457.70119999999997</v>
      </c>
    </row>
    <row r="1866" spans="1:8" x14ac:dyDescent="0.35">
      <c r="A1866" s="7" t="s">
        <v>41</v>
      </c>
      <c r="B1866" s="7" t="s">
        <v>25</v>
      </c>
      <c r="C1866" s="8">
        <v>45321</v>
      </c>
      <c r="D1866" s="7" t="s">
        <v>39</v>
      </c>
      <c r="E1866" s="7" t="s">
        <v>20</v>
      </c>
      <c r="F1866" s="22">
        <v>71.53</v>
      </c>
      <c r="G1866" s="22">
        <f t="shared" si="58"/>
        <v>11.444800000000001</v>
      </c>
      <c r="H1866" s="22">
        <f t="shared" si="59"/>
        <v>82.974800000000002</v>
      </c>
    </row>
    <row r="1867" spans="1:8" x14ac:dyDescent="0.35">
      <c r="A1867" s="7" t="s">
        <v>42</v>
      </c>
      <c r="B1867" s="7" t="s">
        <v>27</v>
      </c>
      <c r="C1867" s="8">
        <v>45608</v>
      </c>
      <c r="D1867" s="7" t="s">
        <v>40</v>
      </c>
      <c r="E1867" s="7" t="s">
        <v>20</v>
      </c>
      <c r="F1867" s="22">
        <v>963.48</v>
      </c>
      <c r="G1867" s="22">
        <f t="shared" si="58"/>
        <v>154.1568</v>
      </c>
      <c r="H1867" s="22">
        <f t="shared" si="59"/>
        <v>1117.6368</v>
      </c>
    </row>
    <row r="1868" spans="1:8" x14ac:dyDescent="0.35">
      <c r="A1868" s="7" t="s">
        <v>42</v>
      </c>
      <c r="B1868" s="7" t="s">
        <v>27</v>
      </c>
      <c r="C1868" s="8">
        <v>45563</v>
      </c>
      <c r="D1868" s="7" t="s">
        <v>40</v>
      </c>
      <c r="E1868" s="7" t="s">
        <v>22</v>
      </c>
      <c r="F1868" s="22">
        <v>349.82</v>
      </c>
      <c r="G1868" s="22">
        <f t="shared" si="58"/>
        <v>55.971200000000003</v>
      </c>
      <c r="H1868" s="22">
        <f t="shared" si="59"/>
        <v>405.7912</v>
      </c>
    </row>
    <row r="1869" spans="1:8" x14ac:dyDescent="0.35">
      <c r="A1869" s="7" t="s">
        <v>36</v>
      </c>
      <c r="B1869" s="7" t="s">
        <v>6</v>
      </c>
      <c r="C1869" s="8">
        <v>45574</v>
      </c>
      <c r="D1869" s="7" t="s">
        <v>40</v>
      </c>
      <c r="E1869" s="7" t="s">
        <v>26</v>
      </c>
      <c r="F1869" s="22">
        <v>920.21</v>
      </c>
      <c r="G1869" s="22">
        <f t="shared" si="58"/>
        <v>147.2336</v>
      </c>
      <c r="H1869" s="22">
        <f t="shared" si="59"/>
        <v>1067.4436000000001</v>
      </c>
    </row>
    <row r="1870" spans="1:8" x14ac:dyDescent="0.35">
      <c r="A1870" s="7" t="s">
        <v>38</v>
      </c>
      <c r="B1870" s="7" t="s">
        <v>21</v>
      </c>
      <c r="C1870" s="8">
        <v>45484</v>
      </c>
      <c r="D1870" s="7" t="s">
        <v>37</v>
      </c>
      <c r="E1870" s="7" t="s">
        <v>22</v>
      </c>
      <c r="F1870" s="22">
        <v>157.55000000000001</v>
      </c>
      <c r="G1870" s="22">
        <f t="shared" si="58"/>
        <v>25.208000000000002</v>
      </c>
      <c r="H1870" s="22">
        <f t="shared" si="59"/>
        <v>182.75800000000001</v>
      </c>
    </row>
    <row r="1871" spans="1:8" x14ac:dyDescent="0.35">
      <c r="A1871" s="7" t="s">
        <v>36</v>
      </c>
      <c r="B1871" s="7" t="s">
        <v>19</v>
      </c>
      <c r="C1871" s="8">
        <v>45339</v>
      </c>
      <c r="D1871" s="7" t="s">
        <v>37</v>
      </c>
      <c r="E1871" s="7" t="s">
        <v>20</v>
      </c>
      <c r="F1871" s="22">
        <v>250.31</v>
      </c>
      <c r="G1871" s="22">
        <f t="shared" si="58"/>
        <v>40.049599999999998</v>
      </c>
      <c r="H1871" s="22">
        <f t="shared" si="59"/>
        <v>290.3596</v>
      </c>
    </row>
    <row r="1872" spans="1:8" x14ac:dyDescent="0.35">
      <c r="A1872" s="7" t="s">
        <v>42</v>
      </c>
      <c r="B1872" s="7" t="s">
        <v>27</v>
      </c>
      <c r="C1872" s="8">
        <v>45541</v>
      </c>
      <c r="D1872" s="7" t="s">
        <v>39</v>
      </c>
      <c r="E1872" s="7" t="s">
        <v>24</v>
      </c>
      <c r="F1872" s="22">
        <v>169.25</v>
      </c>
      <c r="G1872" s="22">
        <f t="shared" si="58"/>
        <v>27.080000000000002</v>
      </c>
      <c r="H1872" s="22">
        <f t="shared" si="59"/>
        <v>196.33</v>
      </c>
    </row>
    <row r="1873" spans="1:8" x14ac:dyDescent="0.35">
      <c r="A1873" s="7" t="s">
        <v>38</v>
      </c>
      <c r="B1873" s="7" t="s">
        <v>30</v>
      </c>
      <c r="C1873" s="8">
        <v>45645</v>
      </c>
      <c r="D1873" s="7" t="s">
        <v>37</v>
      </c>
      <c r="E1873" s="7" t="s">
        <v>20</v>
      </c>
      <c r="F1873" s="22">
        <v>346.96</v>
      </c>
      <c r="G1873" s="22">
        <f t="shared" si="58"/>
        <v>55.513599999999997</v>
      </c>
      <c r="H1873" s="22">
        <f t="shared" si="59"/>
        <v>402.47359999999998</v>
      </c>
    </row>
    <row r="1874" spans="1:8" x14ac:dyDescent="0.35">
      <c r="A1874" s="7" t="s">
        <v>38</v>
      </c>
      <c r="B1874" s="7" t="s">
        <v>30</v>
      </c>
      <c r="C1874" s="8">
        <v>45307</v>
      </c>
      <c r="D1874" s="7" t="s">
        <v>39</v>
      </c>
      <c r="E1874" s="7" t="s">
        <v>20</v>
      </c>
      <c r="F1874" s="22">
        <v>80.41</v>
      </c>
      <c r="G1874" s="22">
        <f t="shared" si="58"/>
        <v>12.865600000000001</v>
      </c>
      <c r="H1874" s="22">
        <f t="shared" si="59"/>
        <v>93.275599999999997</v>
      </c>
    </row>
    <row r="1875" spans="1:8" x14ac:dyDescent="0.35">
      <c r="A1875" s="7" t="s">
        <v>36</v>
      </c>
      <c r="B1875" s="7" t="s">
        <v>6</v>
      </c>
      <c r="C1875" s="8">
        <v>45651</v>
      </c>
      <c r="D1875" s="7" t="s">
        <v>39</v>
      </c>
      <c r="E1875" s="7" t="s">
        <v>20</v>
      </c>
      <c r="F1875" s="22">
        <v>623.24</v>
      </c>
      <c r="G1875" s="22">
        <f t="shared" si="58"/>
        <v>99.718400000000003</v>
      </c>
      <c r="H1875" s="22">
        <f t="shared" si="59"/>
        <v>722.95839999999998</v>
      </c>
    </row>
    <row r="1876" spans="1:8" x14ac:dyDescent="0.35">
      <c r="A1876" s="7" t="s">
        <v>42</v>
      </c>
      <c r="B1876" s="7" t="s">
        <v>28</v>
      </c>
      <c r="C1876" s="8">
        <v>45345</v>
      </c>
      <c r="D1876" s="7" t="s">
        <v>37</v>
      </c>
      <c r="E1876" s="7" t="s">
        <v>20</v>
      </c>
      <c r="F1876" s="22">
        <v>137.16</v>
      </c>
      <c r="G1876" s="22">
        <f t="shared" si="58"/>
        <v>21.945599999999999</v>
      </c>
      <c r="H1876" s="22">
        <f t="shared" si="59"/>
        <v>159.10559999999998</v>
      </c>
    </row>
    <row r="1877" spans="1:8" x14ac:dyDescent="0.35">
      <c r="A1877" s="7" t="s">
        <v>42</v>
      </c>
      <c r="B1877" s="7" t="s">
        <v>28</v>
      </c>
      <c r="C1877" s="8">
        <v>45647</v>
      </c>
      <c r="D1877" s="7" t="s">
        <v>40</v>
      </c>
      <c r="E1877" s="7" t="s">
        <v>20</v>
      </c>
      <c r="F1877" s="22">
        <v>939.59</v>
      </c>
      <c r="G1877" s="22">
        <f t="shared" si="58"/>
        <v>150.33440000000002</v>
      </c>
      <c r="H1877" s="22">
        <f t="shared" si="59"/>
        <v>1089.9244000000001</v>
      </c>
    </row>
    <row r="1878" spans="1:8" x14ac:dyDescent="0.35">
      <c r="A1878" s="7" t="s">
        <v>41</v>
      </c>
      <c r="B1878" s="7" t="s">
        <v>25</v>
      </c>
      <c r="C1878" s="8">
        <v>45651</v>
      </c>
      <c r="D1878" s="7" t="s">
        <v>40</v>
      </c>
      <c r="E1878" s="7" t="s">
        <v>22</v>
      </c>
      <c r="F1878" s="22">
        <v>70.459999999999994</v>
      </c>
      <c r="G1878" s="22">
        <f t="shared" si="58"/>
        <v>11.2736</v>
      </c>
      <c r="H1878" s="22">
        <f t="shared" si="59"/>
        <v>81.733599999999996</v>
      </c>
    </row>
    <row r="1879" spans="1:8" x14ac:dyDescent="0.35">
      <c r="A1879" s="7" t="s">
        <v>42</v>
      </c>
      <c r="B1879" s="7" t="s">
        <v>28</v>
      </c>
      <c r="C1879" s="8">
        <v>45309</v>
      </c>
      <c r="D1879" s="7" t="s">
        <v>40</v>
      </c>
      <c r="E1879" s="7" t="s">
        <v>20</v>
      </c>
      <c r="F1879" s="22">
        <v>385.46</v>
      </c>
      <c r="G1879" s="22">
        <f t="shared" si="58"/>
        <v>61.6736</v>
      </c>
      <c r="H1879" s="22">
        <f t="shared" si="59"/>
        <v>447.1336</v>
      </c>
    </row>
    <row r="1880" spans="1:8" x14ac:dyDescent="0.35">
      <c r="A1880" s="7" t="s">
        <v>41</v>
      </c>
      <c r="B1880" s="7" t="s">
        <v>25</v>
      </c>
      <c r="C1880" s="8">
        <v>45344</v>
      </c>
      <c r="D1880" s="7" t="s">
        <v>39</v>
      </c>
      <c r="E1880" s="7" t="s">
        <v>20</v>
      </c>
      <c r="F1880" s="22">
        <v>69.72</v>
      </c>
      <c r="G1880" s="22">
        <f t="shared" si="58"/>
        <v>11.155200000000001</v>
      </c>
      <c r="H1880" s="22">
        <f t="shared" si="59"/>
        <v>80.875200000000007</v>
      </c>
    </row>
    <row r="1881" spans="1:8" x14ac:dyDescent="0.35">
      <c r="A1881" s="7" t="s">
        <v>41</v>
      </c>
      <c r="B1881" s="7" t="s">
        <v>29</v>
      </c>
      <c r="C1881" s="8">
        <v>45440</v>
      </c>
      <c r="D1881" s="7" t="s">
        <v>39</v>
      </c>
      <c r="E1881" s="7" t="s">
        <v>24</v>
      </c>
      <c r="F1881" s="22">
        <v>68.7</v>
      </c>
      <c r="G1881" s="22">
        <f t="shared" si="58"/>
        <v>10.992000000000001</v>
      </c>
      <c r="H1881" s="22">
        <f t="shared" si="59"/>
        <v>79.692000000000007</v>
      </c>
    </row>
    <row r="1882" spans="1:8" x14ac:dyDescent="0.35">
      <c r="A1882" s="7" t="s">
        <v>38</v>
      </c>
      <c r="B1882" s="7" t="s">
        <v>21</v>
      </c>
      <c r="C1882" s="8">
        <v>45545</v>
      </c>
      <c r="D1882" s="7" t="s">
        <v>39</v>
      </c>
      <c r="E1882" s="7" t="s">
        <v>20</v>
      </c>
      <c r="F1882" s="22">
        <v>479.83</v>
      </c>
      <c r="G1882" s="22">
        <f t="shared" si="58"/>
        <v>76.772800000000004</v>
      </c>
      <c r="H1882" s="22">
        <f t="shared" si="59"/>
        <v>556.6028</v>
      </c>
    </row>
    <row r="1883" spans="1:8" x14ac:dyDescent="0.35">
      <c r="A1883" s="7" t="s">
        <v>36</v>
      </c>
      <c r="B1883" s="7" t="s">
        <v>6</v>
      </c>
      <c r="C1883" s="8">
        <v>45607</v>
      </c>
      <c r="D1883" s="7" t="s">
        <v>40</v>
      </c>
      <c r="E1883" s="7" t="s">
        <v>24</v>
      </c>
      <c r="F1883" s="22">
        <v>784.75</v>
      </c>
      <c r="G1883" s="22">
        <f t="shared" si="58"/>
        <v>125.56</v>
      </c>
      <c r="H1883" s="22">
        <f t="shared" si="59"/>
        <v>910.31</v>
      </c>
    </row>
    <row r="1884" spans="1:8" x14ac:dyDescent="0.35">
      <c r="A1884" s="7" t="s">
        <v>42</v>
      </c>
      <c r="B1884" s="7" t="s">
        <v>27</v>
      </c>
      <c r="C1884" s="8">
        <v>45315</v>
      </c>
      <c r="D1884" s="7" t="s">
        <v>39</v>
      </c>
      <c r="E1884" s="7" t="s">
        <v>22</v>
      </c>
      <c r="F1884" s="22">
        <v>352.69</v>
      </c>
      <c r="G1884" s="22">
        <f t="shared" si="58"/>
        <v>56.430399999999999</v>
      </c>
      <c r="H1884" s="22">
        <f t="shared" si="59"/>
        <v>409.12040000000002</v>
      </c>
    </row>
    <row r="1885" spans="1:8" x14ac:dyDescent="0.35">
      <c r="A1885" s="7" t="s">
        <v>38</v>
      </c>
      <c r="B1885" s="7" t="s">
        <v>21</v>
      </c>
      <c r="C1885" s="8">
        <v>45429</v>
      </c>
      <c r="D1885" s="7" t="s">
        <v>40</v>
      </c>
      <c r="E1885" s="7" t="s">
        <v>20</v>
      </c>
      <c r="F1885" s="22">
        <v>352.45</v>
      </c>
      <c r="G1885" s="22">
        <f t="shared" si="58"/>
        <v>56.391999999999996</v>
      </c>
      <c r="H1885" s="22">
        <f t="shared" si="59"/>
        <v>408.84199999999998</v>
      </c>
    </row>
    <row r="1886" spans="1:8" x14ac:dyDescent="0.35">
      <c r="A1886" s="7" t="s">
        <v>38</v>
      </c>
      <c r="B1886" s="7" t="s">
        <v>21</v>
      </c>
      <c r="C1886" s="8">
        <v>45461</v>
      </c>
      <c r="D1886" s="7" t="s">
        <v>39</v>
      </c>
      <c r="E1886" s="7" t="s">
        <v>26</v>
      </c>
      <c r="F1886" s="22">
        <v>650.9</v>
      </c>
      <c r="G1886" s="22">
        <f t="shared" si="58"/>
        <v>104.14400000000001</v>
      </c>
      <c r="H1886" s="22">
        <f t="shared" si="59"/>
        <v>755.04399999999998</v>
      </c>
    </row>
    <row r="1887" spans="1:8" x14ac:dyDescent="0.35">
      <c r="A1887" s="7" t="s">
        <v>38</v>
      </c>
      <c r="B1887" s="7" t="s">
        <v>21</v>
      </c>
      <c r="C1887" s="8">
        <v>45342</v>
      </c>
      <c r="D1887" s="7" t="s">
        <v>39</v>
      </c>
      <c r="E1887" s="7" t="s">
        <v>24</v>
      </c>
      <c r="F1887" s="22">
        <v>465.5</v>
      </c>
      <c r="G1887" s="22">
        <f t="shared" si="58"/>
        <v>74.48</v>
      </c>
      <c r="H1887" s="22">
        <f t="shared" si="59"/>
        <v>539.98</v>
      </c>
    </row>
    <row r="1888" spans="1:8" x14ac:dyDescent="0.35">
      <c r="A1888" s="7" t="s">
        <v>42</v>
      </c>
      <c r="B1888" s="7" t="s">
        <v>28</v>
      </c>
      <c r="C1888" s="8">
        <v>45467</v>
      </c>
      <c r="D1888" s="7" t="s">
        <v>39</v>
      </c>
      <c r="E1888" s="7" t="s">
        <v>24</v>
      </c>
      <c r="F1888" s="22">
        <v>781.96</v>
      </c>
      <c r="G1888" s="22">
        <f t="shared" si="58"/>
        <v>125.11360000000001</v>
      </c>
      <c r="H1888" s="22">
        <f t="shared" si="59"/>
        <v>907.07360000000006</v>
      </c>
    </row>
    <row r="1889" spans="1:8" x14ac:dyDescent="0.35">
      <c r="A1889" s="7" t="s">
        <v>36</v>
      </c>
      <c r="B1889" s="7" t="s">
        <v>6</v>
      </c>
      <c r="C1889" s="8">
        <v>45332</v>
      </c>
      <c r="D1889" s="7" t="s">
        <v>37</v>
      </c>
      <c r="E1889" s="7" t="s">
        <v>24</v>
      </c>
      <c r="F1889" s="22">
        <v>852.13</v>
      </c>
      <c r="G1889" s="22">
        <f t="shared" si="58"/>
        <v>136.3408</v>
      </c>
      <c r="H1889" s="22">
        <f t="shared" si="59"/>
        <v>988.47080000000005</v>
      </c>
    </row>
    <row r="1890" spans="1:8" x14ac:dyDescent="0.35">
      <c r="A1890" s="7" t="s">
        <v>41</v>
      </c>
      <c r="B1890" s="7" t="s">
        <v>25</v>
      </c>
      <c r="C1890" s="8">
        <v>45539</v>
      </c>
      <c r="D1890" s="7" t="s">
        <v>37</v>
      </c>
      <c r="E1890" s="7" t="s">
        <v>20</v>
      </c>
      <c r="F1890" s="22">
        <v>67.48</v>
      </c>
      <c r="G1890" s="22">
        <f t="shared" si="58"/>
        <v>10.796800000000001</v>
      </c>
      <c r="H1890" s="22">
        <f t="shared" si="59"/>
        <v>78.276800000000009</v>
      </c>
    </row>
    <row r="1891" spans="1:8" x14ac:dyDescent="0.35">
      <c r="A1891" s="7" t="s">
        <v>42</v>
      </c>
      <c r="B1891" s="7" t="s">
        <v>27</v>
      </c>
      <c r="C1891" s="8">
        <v>45622</v>
      </c>
      <c r="D1891" s="7" t="s">
        <v>37</v>
      </c>
      <c r="E1891" s="7" t="s">
        <v>24</v>
      </c>
      <c r="F1891" s="22">
        <v>982.97</v>
      </c>
      <c r="G1891" s="22">
        <f t="shared" si="58"/>
        <v>157.27520000000001</v>
      </c>
      <c r="H1891" s="22">
        <f t="shared" si="59"/>
        <v>1140.2452000000001</v>
      </c>
    </row>
    <row r="1892" spans="1:8" x14ac:dyDescent="0.35">
      <c r="A1892" s="7" t="s">
        <v>42</v>
      </c>
      <c r="B1892" s="7" t="s">
        <v>28</v>
      </c>
      <c r="C1892" s="8">
        <v>45524</v>
      </c>
      <c r="D1892" s="7" t="s">
        <v>39</v>
      </c>
      <c r="E1892" s="7" t="s">
        <v>24</v>
      </c>
      <c r="F1892" s="22">
        <v>810.62</v>
      </c>
      <c r="G1892" s="22">
        <f t="shared" si="58"/>
        <v>129.69919999999999</v>
      </c>
      <c r="H1892" s="22">
        <f t="shared" si="59"/>
        <v>940.31920000000002</v>
      </c>
    </row>
    <row r="1893" spans="1:8" x14ac:dyDescent="0.35">
      <c r="A1893" s="7" t="s">
        <v>38</v>
      </c>
      <c r="B1893" s="7" t="s">
        <v>30</v>
      </c>
      <c r="C1893" s="8">
        <v>45595</v>
      </c>
      <c r="D1893" s="7" t="s">
        <v>37</v>
      </c>
      <c r="E1893" s="7" t="s">
        <v>22</v>
      </c>
      <c r="F1893" s="22">
        <v>530.13</v>
      </c>
      <c r="G1893" s="22">
        <f t="shared" si="58"/>
        <v>84.820800000000006</v>
      </c>
      <c r="H1893" s="22">
        <f t="shared" si="59"/>
        <v>614.95079999999996</v>
      </c>
    </row>
    <row r="1894" spans="1:8" x14ac:dyDescent="0.35">
      <c r="A1894" s="7" t="s">
        <v>36</v>
      </c>
      <c r="B1894" s="7" t="s">
        <v>19</v>
      </c>
      <c r="C1894" s="8">
        <v>45435</v>
      </c>
      <c r="D1894" s="7" t="s">
        <v>40</v>
      </c>
      <c r="E1894" s="7" t="s">
        <v>20</v>
      </c>
      <c r="F1894" s="22">
        <v>388.22</v>
      </c>
      <c r="G1894" s="22">
        <f t="shared" si="58"/>
        <v>62.115200000000009</v>
      </c>
      <c r="H1894" s="22">
        <f t="shared" si="59"/>
        <v>450.33520000000004</v>
      </c>
    </row>
    <row r="1895" spans="1:8" x14ac:dyDescent="0.35">
      <c r="A1895" s="7" t="s">
        <v>38</v>
      </c>
      <c r="B1895" s="7" t="s">
        <v>21</v>
      </c>
      <c r="C1895" s="8">
        <v>45461</v>
      </c>
      <c r="D1895" s="7" t="s">
        <v>37</v>
      </c>
      <c r="E1895" s="7" t="s">
        <v>20</v>
      </c>
      <c r="F1895" s="22">
        <v>134.30000000000001</v>
      </c>
      <c r="G1895" s="22">
        <f t="shared" si="58"/>
        <v>21.488000000000003</v>
      </c>
      <c r="H1895" s="22">
        <f t="shared" si="59"/>
        <v>155.78800000000001</v>
      </c>
    </row>
    <row r="1896" spans="1:8" x14ac:dyDescent="0.35">
      <c r="A1896" s="7" t="s">
        <v>42</v>
      </c>
      <c r="B1896" s="7" t="s">
        <v>27</v>
      </c>
      <c r="C1896" s="8">
        <v>45560</v>
      </c>
      <c r="D1896" s="7" t="s">
        <v>40</v>
      </c>
      <c r="E1896" s="7" t="s">
        <v>24</v>
      </c>
      <c r="F1896" s="22">
        <v>313.92</v>
      </c>
      <c r="G1896" s="22">
        <f t="shared" si="58"/>
        <v>50.227200000000003</v>
      </c>
      <c r="H1896" s="22">
        <f t="shared" si="59"/>
        <v>364.1472</v>
      </c>
    </row>
    <row r="1897" spans="1:8" x14ac:dyDescent="0.35">
      <c r="A1897" s="7" t="s">
        <v>42</v>
      </c>
      <c r="B1897" s="7" t="s">
        <v>28</v>
      </c>
      <c r="C1897" s="8">
        <v>45497</v>
      </c>
      <c r="D1897" s="7" t="s">
        <v>40</v>
      </c>
      <c r="E1897" s="7" t="s">
        <v>20</v>
      </c>
      <c r="F1897" s="22">
        <v>112.56</v>
      </c>
      <c r="G1897" s="22">
        <f t="shared" si="58"/>
        <v>18.009600000000002</v>
      </c>
      <c r="H1897" s="22">
        <f t="shared" si="59"/>
        <v>130.56960000000001</v>
      </c>
    </row>
    <row r="1898" spans="1:8" x14ac:dyDescent="0.35">
      <c r="A1898" s="7" t="s">
        <v>41</v>
      </c>
      <c r="B1898" s="7" t="s">
        <v>25</v>
      </c>
      <c r="C1898" s="8">
        <v>45507</v>
      </c>
      <c r="D1898" s="7" t="s">
        <v>39</v>
      </c>
      <c r="E1898" s="7" t="s">
        <v>24</v>
      </c>
      <c r="F1898" s="22">
        <v>67.12</v>
      </c>
      <c r="G1898" s="22">
        <f t="shared" si="58"/>
        <v>10.7392</v>
      </c>
      <c r="H1898" s="22">
        <f t="shared" si="59"/>
        <v>77.859200000000001</v>
      </c>
    </row>
    <row r="1899" spans="1:8" x14ac:dyDescent="0.35">
      <c r="A1899" s="7" t="s">
        <v>42</v>
      </c>
      <c r="B1899" s="7" t="s">
        <v>27</v>
      </c>
      <c r="C1899" s="8">
        <v>45322</v>
      </c>
      <c r="D1899" s="7" t="s">
        <v>39</v>
      </c>
      <c r="E1899" s="7" t="s">
        <v>26</v>
      </c>
      <c r="F1899" s="22">
        <v>505.35</v>
      </c>
      <c r="G1899" s="22">
        <f t="shared" si="58"/>
        <v>80.856000000000009</v>
      </c>
      <c r="H1899" s="22">
        <f t="shared" si="59"/>
        <v>586.20600000000002</v>
      </c>
    </row>
    <row r="1900" spans="1:8" x14ac:dyDescent="0.35">
      <c r="A1900" s="7" t="s">
        <v>41</v>
      </c>
      <c r="B1900" s="7" t="s">
        <v>25</v>
      </c>
      <c r="C1900" s="8">
        <v>45627</v>
      </c>
      <c r="D1900" s="7" t="s">
        <v>39</v>
      </c>
      <c r="E1900" s="7" t="s">
        <v>20</v>
      </c>
      <c r="F1900" s="22">
        <v>65.33</v>
      </c>
      <c r="G1900" s="22">
        <f t="shared" si="58"/>
        <v>10.4528</v>
      </c>
      <c r="H1900" s="22">
        <f t="shared" si="59"/>
        <v>75.782799999999995</v>
      </c>
    </row>
    <row r="1901" spans="1:8" x14ac:dyDescent="0.35">
      <c r="A1901" s="7" t="s">
        <v>41</v>
      </c>
      <c r="B1901" s="7" t="s">
        <v>25</v>
      </c>
      <c r="C1901" s="8">
        <v>45433</v>
      </c>
      <c r="D1901" s="7" t="s">
        <v>37</v>
      </c>
      <c r="E1901" s="7" t="s">
        <v>24</v>
      </c>
      <c r="F1901" s="22">
        <v>63.74</v>
      </c>
      <c r="G1901" s="22">
        <f t="shared" si="58"/>
        <v>10.198400000000001</v>
      </c>
      <c r="H1901" s="22">
        <f t="shared" si="59"/>
        <v>73.938400000000001</v>
      </c>
    </row>
    <row r="1902" spans="1:8" x14ac:dyDescent="0.35">
      <c r="A1902" s="7" t="s">
        <v>36</v>
      </c>
      <c r="B1902" s="7" t="s">
        <v>6</v>
      </c>
      <c r="C1902" s="8">
        <v>45571</v>
      </c>
      <c r="D1902" s="7" t="s">
        <v>37</v>
      </c>
      <c r="E1902" s="7" t="s">
        <v>24</v>
      </c>
      <c r="F1902" s="22">
        <v>328.93</v>
      </c>
      <c r="G1902" s="22">
        <f t="shared" si="58"/>
        <v>52.628800000000005</v>
      </c>
      <c r="H1902" s="22">
        <f t="shared" si="59"/>
        <v>381.55880000000002</v>
      </c>
    </row>
    <row r="1903" spans="1:8" x14ac:dyDescent="0.35">
      <c r="A1903" s="7" t="s">
        <v>38</v>
      </c>
      <c r="B1903" s="7" t="s">
        <v>30</v>
      </c>
      <c r="C1903" s="8">
        <v>45431</v>
      </c>
      <c r="D1903" s="7" t="s">
        <v>37</v>
      </c>
      <c r="E1903" s="7" t="s">
        <v>24</v>
      </c>
      <c r="F1903" s="22">
        <v>413.01</v>
      </c>
      <c r="G1903" s="22">
        <f t="shared" si="58"/>
        <v>66.081599999999995</v>
      </c>
      <c r="H1903" s="22">
        <f t="shared" si="59"/>
        <v>479.09159999999997</v>
      </c>
    </row>
    <row r="1904" spans="1:8" x14ac:dyDescent="0.35">
      <c r="A1904" s="7" t="s">
        <v>38</v>
      </c>
      <c r="B1904" s="7" t="s">
        <v>30</v>
      </c>
      <c r="C1904" s="8">
        <v>45529</v>
      </c>
      <c r="D1904" s="7" t="s">
        <v>37</v>
      </c>
      <c r="E1904" s="7" t="s">
        <v>20</v>
      </c>
      <c r="F1904" s="22">
        <v>735.22</v>
      </c>
      <c r="G1904" s="22">
        <f t="shared" si="58"/>
        <v>117.63520000000001</v>
      </c>
      <c r="H1904" s="22">
        <f t="shared" si="59"/>
        <v>852.85520000000008</v>
      </c>
    </row>
    <row r="1905" spans="1:8" x14ac:dyDescent="0.35">
      <c r="A1905" s="7" t="s">
        <v>42</v>
      </c>
      <c r="B1905" s="7" t="s">
        <v>28</v>
      </c>
      <c r="C1905" s="8">
        <v>45586</v>
      </c>
      <c r="D1905" s="7" t="s">
        <v>39</v>
      </c>
      <c r="E1905" s="7" t="s">
        <v>20</v>
      </c>
      <c r="F1905" s="22">
        <v>436.72</v>
      </c>
      <c r="G1905" s="22">
        <f t="shared" si="58"/>
        <v>69.875200000000007</v>
      </c>
      <c r="H1905" s="22">
        <f t="shared" si="59"/>
        <v>506.59520000000003</v>
      </c>
    </row>
    <row r="1906" spans="1:8" x14ac:dyDescent="0.35">
      <c r="A1906" s="7" t="s">
        <v>38</v>
      </c>
      <c r="B1906" s="7" t="s">
        <v>30</v>
      </c>
      <c r="C1906" s="8">
        <v>45557</v>
      </c>
      <c r="D1906" s="7" t="s">
        <v>39</v>
      </c>
      <c r="E1906" s="7" t="s">
        <v>20</v>
      </c>
      <c r="F1906" s="22">
        <v>45</v>
      </c>
      <c r="G1906" s="22">
        <f t="shared" si="58"/>
        <v>7.2</v>
      </c>
      <c r="H1906" s="22">
        <f t="shared" si="59"/>
        <v>52.2</v>
      </c>
    </row>
    <row r="1907" spans="1:8" x14ac:dyDescent="0.35">
      <c r="A1907" s="7" t="s">
        <v>42</v>
      </c>
      <c r="B1907" s="7" t="s">
        <v>28</v>
      </c>
      <c r="C1907" s="8">
        <v>45338</v>
      </c>
      <c r="D1907" s="7" t="s">
        <v>40</v>
      </c>
      <c r="E1907" s="7" t="s">
        <v>20</v>
      </c>
      <c r="F1907" s="22">
        <v>167.91</v>
      </c>
      <c r="G1907" s="22">
        <f t="shared" si="58"/>
        <v>26.865600000000001</v>
      </c>
      <c r="H1907" s="22">
        <f t="shared" si="59"/>
        <v>194.7756</v>
      </c>
    </row>
    <row r="1908" spans="1:8" x14ac:dyDescent="0.35">
      <c r="A1908" s="7" t="s">
        <v>38</v>
      </c>
      <c r="B1908" s="7" t="s">
        <v>30</v>
      </c>
      <c r="C1908" s="8">
        <v>45420</v>
      </c>
      <c r="D1908" s="7" t="s">
        <v>39</v>
      </c>
      <c r="E1908" s="7" t="s">
        <v>22</v>
      </c>
      <c r="F1908" s="22">
        <v>763.73</v>
      </c>
      <c r="G1908" s="22">
        <f t="shared" si="58"/>
        <v>122.19680000000001</v>
      </c>
      <c r="H1908" s="22">
        <f t="shared" si="59"/>
        <v>885.92680000000007</v>
      </c>
    </row>
    <row r="1909" spans="1:8" x14ac:dyDescent="0.35">
      <c r="A1909" s="7" t="s">
        <v>42</v>
      </c>
      <c r="B1909" s="7" t="s">
        <v>28</v>
      </c>
      <c r="C1909" s="8">
        <v>45564</v>
      </c>
      <c r="D1909" s="7" t="s">
        <v>39</v>
      </c>
      <c r="E1909" s="7" t="s">
        <v>26</v>
      </c>
      <c r="F1909" s="22">
        <v>828.24</v>
      </c>
      <c r="G1909" s="22">
        <f t="shared" si="58"/>
        <v>132.51840000000001</v>
      </c>
      <c r="H1909" s="22">
        <f t="shared" si="59"/>
        <v>960.75840000000005</v>
      </c>
    </row>
    <row r="1910" spans="1:8" x14ac:dyDescent="0.35">
      <c r="A1910" s="7" t="s">
        <v>41</v>
      </c>
      <c r="B1910" s="7" t="s">
        <v>29</v>
      </c>
      <c r="C1910" s="8">
        <v>45525</v>
      </c>
      <c r="D1910" s="7" t="s">
        <v>39</v>
      </c>
      <c r="E1910" s="7" t="s">
        <v>20</v>
      </c>
      <c r="F1910" s="22">
        <v>59.06</v>
      </c>
      <c r="G1910" s="22">
        <f t="shared" si="58"/>
        <v>9.4496000000000002</v>
      </c>
      <c r="H1910" s="22">
        <f t="shared" si="59"/>
        <v>68.509600000000006</v>
      </c>
    </row>
    <row r="1911" spans="1:8" x14ac:dyDescent="0.35">
      <c r="A1911" s="7" t="s">
        <v>42</v>
      </c>
      <c r="B1911" s="7" t="s">
        <v>27</v>
      </c>
      <c r="C1911" s="8">
        <v>45353</v>
      </c>
      <c r="D1911" s="7" t="s">
        <v>40</v>
      </c>
      <c r="E1911" s="7" t="s">
        <v>20</v>
      </c>
      <c r="F1911" s="22">
        <v>266.20999999999998</v>
      </c>
      <c r="G1911" s="22">
        <f t="shared" si="58"/>
        <v>42.593599999999995</v>
      </c>
      <c r="H1911" s="22">
        <f t="shared" si="59"/>
        <v>308.80359999999996</v>
      </c>
    </row>
    <row r="1912" spans="1:8" x14ac:dyDescent="0.35">
      <c r="A1912" s="7" t="s">
        <v>42</v>
      </c>
      <c r="B1912" s="7" t="s">
        <v>27</v>
      </c>
      <c r="C1912" s="8">
        <v>45396</v>
      </c>
      <c r="D1912" s="7" t="s">
        <v>39</v>
      </c>
      <c r="E1912" s="7" t="s">
        <v>22</v>
      </c>
      <c r="F1912" s="22">
        <v>188.22</v>
      </c>
      <c r="G1912" s="22">
        <f t="shared" si="58"/>
        <v>30.115200000000002</v>
      </c>
      <c r="H1912" s="22">
        <f t="shared" si="59"/>
        <v>218.33519999999999</v>
      </c>
    </row>
    <row r="1913" spans="1:8" x14ac:dyDescent="0.35">
      <c r="A1913" s="7" t="s">
        <v>42</v>
      </c>
      <c r="B1913" s="7" t="s">
        <v>28</v>
      </c>
      <c r="C1913" s="8">
        <v>45496</v>
      </c>
      <c r="D1913" s="7" t="s">
        <v>37</v>
      </c>
      <c r="E1913" s="7" t="s">
        <v>20</v>
      </c>
      <c r="F1913" s="22">
        <v>609.99</v>
      </c>
      <c r="G1913" s="22">
        <f t="shared" si="58"/>
        <v>97.598399999999998</v>
      </c>
      <c r="H1913" s="22">
        <f t="shared" si="59"/>
        <v>707.58839999999998</v>
      </c>
    </row>
    <row r="1914" spans="1:8" x14ac:dyDescent="0.35">
      <c r="A1914" s="7" t="s">
        <v>41</v>
      </c>
      <c r="B1914" s="7" t="s">
        <v>29</v>
      </c>
      <c r="C1914" s="8">
        <v>45558</v>
      </c>
      <c r="D1914" s="7" t="s">
        <v>39</v>
      </c>
      <c r="E1914" s="7" t="s">
        <v>24</v>
      </c>
      <c r="F1914" s="22">
        <v>58.85</v>
      </c>
      <c r="G1914" s="22">
        <f t="shared" si="58"/>
        <v>9.4160000000000004</v>
      </c>
      <c r="H1914" s="22">
        <f t="shared" si="59"/>
        <v>68.266000000000005</v>
      </c>
    </row>
    <row r="1915" spans="1:8" x14ac:dyDescent="0.35">
      <c r="A1915" s="7" t="s">
        <v>42</v>
      </c>
      <c r="B1915" s="7" t="s">
        <v>27</v>
      </c>
      <c r="C1915" s="8">
        <v>45329</v>
      </c>
      <c r="D1915" s="7" t="s">
        <v>39</v>
      </c>
      <c r="E1915" s="7" t="s">
        <v>24</v>
      </c>
      <c r="F1915" s="22">
        <v>818.35</v>
      </c>
      <c r="G1915" s="22">
        <f t="shared" si="58"/>
        <v>130.93600000000001</v>
      </c>
      <c r="H1915" s="22">
        <f t="shared" si="59"/>
        <v>949.28600000000006</v>
      </c>
    </row>
    <row r="1916" spans="1:8" x14ac:dyDescent="0.35">
      <c r="A1916" s="7" t="s">
        <v>42</v>
      </c>
      <c r="B1916" s="7" t="s">
        <v>28</v>
      </c>
      <c r="C1916" s="8">
        <v>45570</v>
      </c>
      <c r="D1916" s="7" t="s">
        <v>40</v>
      </c>
      <c r="E1916" s="7" t="s">
        <v>20</v>
      </c>
      <c r="F1916" s="22">
        <v>522.51</v>
      </c>
      <c r="G1916" s="22">
        <f t="shared" si="58"/>
        <v>83.601600000000005</v>
      </c>
      <c r="H1916" s="22">
        <f t="shared" si="59"/>
        <v>606.11159999999995</v>
      </c>
    </row>
    <row r="1917" spans="1:8" x14ac:dyDescent="0.35">
      <c r="A1917" s="7" t="s">
        <v>41</v>
      </c>
      <c r="B1917" s="7" t="s">
        <v>29</v>
      </c>
      <c r="C1917" s="8">
        <v>45617</v>
      </c>
      <c r="D1917" s="7" t="s">
        <v>37</v>
      </c>
      <c r="E1917" s="7" t="s">
        <v>24</v>
      </c>
      <c r="F1917" s="22">
        <v>57.99</v>
      </c>
      <c r="G1917" s="22">
        <f t="shared" si="58"/>
        <v>9.2784000000000013</v>
      </c>
      <c r="H1917" s="22">
        <f t="shared" si="59"/>
        <v>67.2684</v>
      </c>
    </row>
    <row r="1918" spans="1:8" x14ac:dyDescent="0.35">
      <c r="A1918" s="7" t="s">
        <v>38</v>
      </c>
      <c r="B1918" s="7" t="s">
        <v>21</v>
      </c>
      <c r="C1918" s="8">
        <v>45530</v>
      </c>
      <c r="D1918" s="7" t="s">
        <v>39</v>
      </c>
      <c r="E1918" s="7" t="s">
        <v>22</v>
      </c>
      <c r="F1918" s="22">
        <v>504.46</v>
      </c>
      <c r="G1918" s="22">
        <f t="shared" si="58"/>
        <v>80.7136</v>
      </c>
      <c r="H1918" s="22">
        <f t="shared" si="59"/>
        <v>585.17359999999996</v>
      </c>
    </row>
    <row r="1919" spans="1:8" x14ac:dyDescent="0.35">
      <c r="A1919" s="7" t="s">
        <v>42</v>
      </c>
      <c r="B1919" s="7" t="s">
        <v>27</v>
      </c>
      <c r="C1919" s="8">
        <v>45334</v>
      </c>
      <c r="D1919" s="7" t="s">
        <v>37</v>
      </c>
      <c r="E1919" s="7" t="s">
        <v>24</v>
      </c>
      <c r="F1919" s="22">
        <v>794.62</v>
      </c>
      <c r="G1919" s="22">
        <f t="shared" si="58"/>
        <v>127.1392</v>
      </c>
      <c r="H1919" s="22">
        <f t="shared" si="59"/>
        <v>921.75919999999996</v>
      </c>
    </row>
    <row r="1920" spans="1:8" x14ac:dyDescent="0.35">
      <c r="A1920" s="7" t="s">
        <v>42</v>
      </c>
      <c r="B1920" s="7" t="s">
        <v>28</v>
      </c>
      <c r="C1920" s="8">
        <v>45561</v>
      </c>
      <c r="D1920" s="7" t="s">
        <v>37</v>
      </c>
      <c r="E1920" s="7" t="s">
        <v>22</v>
      </c>
      <c r="F1920" s="22">
        <v>629.30999999999995</v>
      </c>
      <c r="G1920" s="22">
        <f t="shared" si="58"/>
        <v>100.6896</v>
      </c>
      <c r="H1920" s="22">
        <f t="shared" si="59"/>
        <v>729.99959999999999</v>
      </c>
    </row>
    <row r="1921" spans="1:8" x14ac:dyDescent="0.35">
      <c r="A1921" s="7" t="s">
        <v>36</v>
      </c>
      <c r="B1921" s="7" t="s">
        <v>6</v>
      </c>
      <c r="C1921" s="8">
        <v>45332</v>
      </c>
      <c r="D1921" s="7" t="s">
        <v>37</v>
      </c>
      <c r="E1921" s="7" t="s">
        <v>20</v>
      </c>
      <c r="F1921" s="22">
        <v>628.30999999999995</v>
      </c>
      <c r="G1921" s="22">
        <f t="shared" si="58"/>
        <v>100.52959999999999</v>
      </c>
      <c r="H1921" s="22">
        <f t="shared" si="59"/>
        <v>728.8395999999999</v>
      </c>
    </row>
    <row r="1922" spans="1:8" x14ac:dyDescent="0.35">
      <c r="A1922" s="7" t="s">
        <v>36</v>
      </c>
      <c r="B1922" s="7" t="s">
        <v>6</v>
      </c>
      <c r="C1922" s="8">
        <v>45427</v>
      </c>
      <c r="D1922" s="7" t="s">
        <v>37</v>
      </c>
      <c r="E1922" s="7" t="s">
        <v>24</v>
      </c>
      <c r="F1922" s="22">
        <v>310.74</v>
      </c>
      <c r="G1922" s="22">
        <f t="shared" si="58"/>
        <v>49.718400000000003</v>
      </c>
      <c r="H1922" s="22">
        <f t="shared" si="59"/>
        <v>360.45839999999998</v>
      </c>
    </row>
    <row r="1923" spans="1:8" x14ac:dyDescent="0.35">
      <c r="A1923" s="7" t="s">
        <v>38</v>
      </c>
      <c r="B1923" s="7" t="s">
        <v>21</v>
      </c>
      <c r="C1923" s="8">
        <v>45632</v>
      </c>
      <c r="D1923" s="7" t="s">
        <v>37</v>
      </c>
      <c r="E1923" s="7" t="s">
        <v>24</v>
      </c>
      <c r="F1923" s="22">
        <v>112.8</v>
      </c>
      <c r="G1923" s="22">
        <f t="shared" ref="G1923:G1986" si="60">+F1923*0.16</f>
        <v>18.047999999999998</v>
      </c>
      <c r="H1923" s="22">
        <f t="shared" ref="H1923:H1986" si="61">+F1923+G1923</f>
        <v>130.84799999999998</v>
      </c>
    </row>
    <row r="1924" spans="1:8" x14ac:dyDescent="0.35">
      <c r="A1924" s="7" t="s">
        <v>38</v>
      </c>
      <c r="B1924" s="7" t="s">
        <v>30</v>
      </c>
      <c r="C1924" s="8">
        <v>45405</v>
      </c>
      <c r="D1924" s="7" t="s">
        <v>37</v>
      </c>
      <c r="E1924" s="7" t="s">
        <v>20</v>
      </c>
      <c r="F1924" s="22">
        <v>179.85</v>
      </c>
      <c r="G1924" s="22">
        <f t="shared" si="60"/>
        <v>28.776</v>
      </c>
      <c r="H1924" s="22">
        <f t="shared" si="61"/>
        <v>208.626</v>
      </c>
    </row>
    <row r="1925" spans="1:8" x14ac:dyDescent="0.35">
      <c r="A1925" s="7" t="s">
        <v>42</v>
      </c>
      <c r="B1925" s="7" t="s">
        <v>27</v>
      </c>
      <c r="C1925" s="8">
        <v>45419</v>
      </c>
      <c r="D1925" s="7" t="s">
        <v>37</v>
      </c>
      <c r="E1925" s="7" t="s">
        <v>26</v>
      </c>
      <c r="F1925" s="22">
        <v>850.91</v>
      </c>
      <c r="G1925" s="22">
        <f t="shared" si="60"/>
        <v>136.1456</v>
      </c>
      <c r="H1925" s="22">
        <f t="shared" si="61"/>
        <v>987.05559999999991</v>
      </c>
    </row>
    <row r="1926" spans="1:8" x14ac:dyDescent="0.35">
      <c r="A1926" s="7" t="s">
        <v>38</v>
      </c>
      <c r="B1926" s="7" t="s">
        <v>21</v>
      </c>
      <c r="C1926" s="8">
        <v>45509</v>
      </c>
      <c r="D1926" s="7" t="s">
        <v>39</v>
      </c>
      <c r="E1926" s="7" t="s">
        <v>20</v>
      </c>
      <c r="F1926" s="22">
        <v>406.37</v>
      </c>
      <c r="G1926" s="22">
        <f t="shared" si="60"/>
        <v>65.019199999999998</v>
      </c>
      <c r="H1926" s="22">
        <f t="shared" si="61"/>
        <v>471.38920000000002</v>
      </c>
    </row>
    <row r="1927" spans="1:8" x14ac:dyDescent="0.35">
      <c r="A1927" s="7" t="s">
        <v>38</v>
      </c>
      <c r="B1927" s="7" t="s">
        <v>21</v>
      </c>
      <c r="C1927" s="8">
        <v>45620</v>
      </c>
      <c r="D1927" s="7" t="s">
        <v>40</v>
      </c>
      <c r="E1927" s="7" t="s">
        <v>24</v>
      </c>
      <c r="F1927" s="22">
        <v>604.67999999999995</v>
      </c>
      <c r="G1927" s="22">
        <f t="shared" si="60"/>
        <v>96.748799999999989</v>
      </c>
      <c r="H1927" s="22">
        <f t="shared" si="61"/>
        <v>701.42879999999991</v>
      </c>
    </row>
    <row r="1928" spans="1:8" x14ac:dyDescent="0.35">
      <c r="A1928" s="7" t="s">
        <v>41</v>
      </c>
      <c r="B1928" s="7" t="s">
        <v>25</v>
      </c>
      <c r="C1928" s="8">
        <v>45489</v>
      </c>
      <c r="D1928" s="7" t="s">
        <v>39</v>
      </c>
      <c r="E1928" s="7" t="s">
        <v>20</v>
      </c>
      <c r="F1928" s="22">
        <v>50.77</v>
      </c>
      <c r="G1928" s="22">
        <f t="shared" si="60"/>
        <v>8.1232000000000006</v>
      </c>
      <c r="H1928" s="22">
        <f t="shared" si="61"/>
        <v>58.893200000000007</v>
      </c>
    </row>
    <row r="1929" spans="1:8" x14ac:dyDescent="0.35">
      <c r="A1929" s="7" t="s">
        <v>42</v>
      </c>
      <c r="B1929" s="7" t="s">
        <v>28</v>
      </c>
      <c r="C1929" s="8">
        <v>45625</v>
      </c>
      <c r="D1929" s="7" t="s">
        <v>37</v>
      </c>
      <c r="E1929" s="7" t="s">
        <v>22</v>
      </c>
      <c r="F1929" s="22">
        <v>864.17</v>
      </c>
      <c r="G1929" s="22">
        <f t="shared" si="60"/>
        <v>138.2672</v>
      </c>
      <c r="H1929" s="22">
        <f t="shared" si="61"/>
        <v>1002.4372</v>
      </c>
    </row>
    <row r="1930" spans="1:8" x14ac:dyDescent="0.35">
      <c r="A1930" s="7" t="s">
        <v>36</v>
      </c>
      <c r="B1930" s="7" t="s">
        <v>6</v>
      </c>
      <c r="C1930" s="8">
        <v>45397</v>
      </c>
      <c r="D1930" s="7" t="s">
        <v>40</v>
      </c>
      <c r="E1930" s="7" t="s">
        <v>24</v>
      </c>
      <c r="F1930" s="22">
        <v>520.88</v>
      </c>
      <c r="G1930" s="22">
        <f t="shared" si="60"/>
        <v>83.340800000000002</v>
      </c>
      <c r="H1930" s="22">
        <f t="shared" si="61"/>
        <v>604.22080000000005</v>
      </c>
    </row>
    <row r="1931" spans="1:8" x14ac:dyDescent="0.35">
      <c r="A1931" s="7" t="s">
        <v>42</v>
      </c>
      <c r="B1931" s="7" t="s">
        <v>27</v>
      </c>
      <c r="C1931" s="8">
        <v>45314</v>
      </c>
      <c r="D1931" s="7" t="s">
        <v>39</v>
      </c>
      <c r="E1931" s="7" t="s">
        <v>20</v>
      </c>
      <c r="F1931" s="22">
        <v>945.43</v>
      </c>
      <c r="G1931" s="22">
        <f t="shared" si="60"/>
        <v>151.2688</v>
      </c>
      <c r="H1931" s="22">
        <f t="shared" si="61"/>
        <v>1096.6987999999999</v>
      </c>
    </row>
    <row r="1932" spans="1:8" x14ac:dyDescent="0.35">
      <c r="A1932" s="7" t="s">
        <v>36</v>
      </c>
      <c r="B1932" s="7" t="s">
        <v>6</v>
      </c>
      <c r="C1932" s="8">
        <v>45349</v>
      </c>
      <c r="D1932" s="7" t="s">
        <v>39</v>
      </c>
      <c r="E1932" s="7" t="s">
        <v>26</v>
      </c>
      <c r="F1932" s="22">
        <v>591.44000000000005</v>
      </c>
      <c r="G1932" s="22">
        <f t="shared" si="60"/>
        <v>94.630400000000009</v>
      </c>
      <c r="H1932" s="22">
        <f t="shared" si="61"/>
        <v>686.07040000000006</v>
      </c>
    </row>
    <row r="1933" spans="1:8" x14ac:dyDescent="0.35">
      <c r="A1933" s="7" t="s">
        <v>36</v>
      </c>
      <c r="B1933" s="7" t="s">
        <v>19</v>
      </c>
      <c r="C1933" s="8">
        <v>45554</v>
      </c>
      <c r="D1933" s="7" t="s">
        <v>39</v>
      </c>
      <c r="E1933" s="7" t="s">
        <v>26</v>
      </c>
      <c r="F1933" s="22">
        <v>296.43</v>
      </c>
      <c r="G1933" s="22">
        <f t="shared" si="60"/>
        <v>47.428800000000003</v>
      </c>
      <c r="H1933" s="22">
        <f t="shared" si="61"/>
        <v>343.85880000000003</v>
      </c>
    </row>
    <row r="1934" spans="1:8" x14ac:dyDescent="0.35">
      <c r="A1934" s="7" t="s">
        <v>41</v>
      </c>
      <c r="B1934" s="7" t="s">
        <v>25</v>
      </c>
      <c r="C1934" s="8">
        <v>45459</v>
      </c>
      <c r="D1934" s="7" t="s">
        <v>40</v>
      </c>
      <c r="E1934" s="7" t="s">
        <v>20</v>
      </c>
      <c r="F1934" s="22">
        <v>44.74</v>
      </c>
      <c r="G1934" s="22">
        <f t="shared" si="60"/>
        <v>7.1584000000000003</v>
      </c>
      <c r="H1934" s="22">
        <f t="shared" si="61"/>
        <v>51.898400000000002</v>
      </c>
    </row>
    <row r="1935" spans="1:8" x14ac:dyDescent="0.35">
      <c r="A1935" s="7" t="s">
        <v>36</v>
      </c>
      <c r="B1935" s="7" t="s">
        <v>6</v>
      </c>
      <c r="C1935" s="8">
        <v>45497</v>
      </c>
      <c r="D1935" s="7" t="s">
        <v>39</v>
      </c>
      <c r="E1935" s="7" t="s">
        <v>24</v>
      </c>
      <c r="F1935" s="22">
        <v>787.09</v>
      </c>
      <c r="G1935" s="22">
        <f t="shared" si="60"/>
        <v>125.93440000000001</v>
      </c>
      <c r="H1935" s="22">
        <f t="shared" si="61"/>
        <v>913.02440000000001</v>
      </c>
    </row>
    <row r="1936" spans="1:8" x14ac:dyDescent="0.35">
      <c r="A1936" s="7" t="s">
        <v>42</v>
      </c>
      <c r="B1936" s="7" t="s">
        <v>27</v>
      </c>
      <c r="C1936" s="8">
        <v>45624</v>
      </c>
      <c r="D1936" s="7" t="s">
        <v>39</v>
      </c>
      <c r="E1936" s="7" t="s">
        <v>24</v>
      </c>
      <c r="F1936" s="22">
        <v>84.38</v>
      </c>
      <c r="G1936" s="22">
        <f t="shared" si="60"/>
        <v>13.5008</v>
      </c>
      <c r="H1936" s="22">
        <f t="shared" si="61"/>
        <v>97.880799999999994</v>
      </c>
    </row>
    <row r="1937" spans="1:8" x14ac:dyDescent="0.35">
      <c r="A1937" s="7" t="s">
        <v>36</v>
      </c>
      <c r="B1937" s="7" t="s">
        <v>6</v>
      </c>
      <c r="C1937" s="8">
        <v>45426</v>
      </c>
      <c r="D1937" s="7" t="s">
        <v>40</v>
      </c>
      <c r="E1937" s="7" t="s">
        <v>22</v>
      </c>
      <c r="F1937" s="22">
        <v>12.44</v>
      </c>
      <c r="G1937" s="22">
        <f t="shared" si="60"/>
        <v>1.9903999999999999</v>
      </c>
      <c r="H1937" s="22">
        <f t="shared" si="61"/>
        <v>14.430399999999999</v>
      </c>
    </row>
    <row r="1938" spans="1:8" x14ac:dyDescent="0.35">
      <c r="A1938" s="7" t="s">
        <v>36</v>
      </c>
      <c r="B1938" s="7" t="s">
        <v>6</v>
      </c>
      <c r="C1938" s="8">
        <v>45469</v>
      </c>
      <c r="D1938" s="7" t="s">
        <v>40</v>
      </c>
      <c r="E1938" s="7" t="s">
        <v>24</v>
      </c>
      <c r="F1938" s="22">
        <v>785.96</v>
      </c>
      <c r="G1938" s="22">
        <f t="shared" si="60"/>
        <v>125.75360000000001</v>
      </c>
      <c r="H1938" s="22">
        <f t="shared" si="61"/>
        <v>911.71360000000004</v>
      </c>
    </row>
    <row r="1939" spans="1:8" x14ac:dyDescent="0.35">
      <c r="A1939" s="7" t="s">
        <v>38</v>
      </c>
      <c r="B1939" s="7" t="s">
        <v>21</v>
      </c>
      <c r="C1939" s="8">
        <v>45527</v>
      </c>
      <c r="D1939" s="7" t="s">
        <v>40</v>
      </c>
      <c r="E1939" s="7" t="s">
        <v>24</v>
      </c>
      <c r="F1939" s="22">
        <v>158.63</v>
      </c>
      <c r="G1939" s="22">
        <f t="shared" si="60"/>
        <v>25.380800000000001</v>
      </c>
      <c r="H1939" s="22">
        <f t="shared" si="61"/>
        <v>184.01079999999999</v>
      </c>
    </row>
    <row r="1940" spans="1:8" x14ac:dyDescent="0.35">
      <c r="A1940" s="7" t="s">
        <v>36</v>
      </c>
      <c r="B1940" s="7" t="s">
        <v>19</v>
      </c>
      <c r="C1940" s="8">
        <v>45531</v>
      </c>
      <c r="D1940" s="7" t="s">
        <v>39</v>
      </c>
      <c r="E1940" s="7" t="s">
        <v>22</v>
      </c>
      <c r="F1940" s="22">
        <v>167.86</v>
      </c>
      <c r="G1940" s="22">
        <f t="shared" si="60"/>
        <v>26.857600000000001</v>
      </c>
      <c r="H1940" s="22">
        <f t="shared" si="61"/>
        <v>194.7176</v>
      </c>
    </row>
    <row r="1941" spans="1:8" x14ac:dyDescent="0.35">
      <c r="A1941" s="7" t="s">
        <v>38</v>
      </c>
      <c r="B1941" s="7" t="s">
        <v>30</v>
      </c>
      <c r="C1941" s="8">
        <v>45410</v>
      </c>
      <c r="D1941" s="7" t="s">
        <v>39</v>
      </c>
      <c r="E1941" s="7" t="s">
        <v>24</v>
      </c>
      <c r="F1941" s="22">
        <v>894.69</v>
      </c>
      <c r="G1941" s="22">
        <f t="shared" si="60"/>
        <v>143.15040000000002</v>
      </c>
      <c r="H1941" s="22">
        <f t="shared" si="61"/>
        <v>1037.8404</v>
      </c>
    </row>
    <row r="1942" spans="1:8" x14ac:dyDescent="0.35">
      <c r="A1942" s="7" t="s">
        <v>42</v>
      </c>
      <c r="B1942" s="7" t="s">
        <v>28</v>
      </c>
      <c r="C1942" s="8">
        <v>45542</v>
      </c>
      <c r="D1942" s="7" t="s">
        <v>39</v>
      </c>
      <c r="E1942" s="7" t="s">
        <v>24</v>
      </c>
      <c r="F1942" s="22">
        <v>215.12</v>
      </c>
      <c r="G1942" s="22">
        <f t="shared" si="60"/>
        <v>34.419200000000004</v>
      </c>
      <c r="H1942" s="22">
        <f t="shared" si="61"/>
        <v>249.53919999999999</v>
      </c>
    </row>
    <row r="1943" spans="1:8" x14ac:dyDescent="0.35">
      <c r="A1943" s="7" t="s">
        <v>41</v>
      </c>
      <c r="B1943" s="7" t="s">
        <v>25</v>
      </c>
      <c r="C1943" s="8">
        <v>45412</v>
      </c>
      <c r="D1943" s="7" t="s">
        <v>39</v>
      </c>
      <c r="E1943" s="7" t="s">
        <v>22</v>
      </c>
      <c r="F1943" s="22">
        <v>43.17</v>
      </c>
      <c r="G1943" s="22">
        <f t="shared" si="60"/>
        <v>6.9072000000000005</v>
      </c>
      <c r="H1943" s="22">
        <f t="shared" si="61"/>
        <v>50.077200000000005</v>
      </c>
    </row>
    <row r="1944" spans="1:8" x14ac:dyDescent="0.35">
      <c r="A1944" s="7" t="s">
        <v>41</v>
      </c>
      <c r="B1944" s="7" t="s">
        <v>29</v>
      </c>
      <c r="C1944" s="8">
        <v>45600</v>
      </c>
      <c r="D1944" s="7" t="s">
        <v>39</v>
      </c>
      <c r="E1944" s="7" t="s">
        <v>22</v>
      </c>
      <c r="F1944" s="22">
        <v>38.31</v>
      </c>
      <c r="G1944" s="22">
        <f t="shared" si="60"/>
        <v>6.1296000000000008</v>
      </c>
      <c r="H1944" s="22">
        <f t="shared" si="61"/>
        <v>44.439600000000006</v>
      </c>
    </row>
    <row r="1945" spans="1:8" x14ac:dyDescent="0.35">
      <c r="A1945" s="7" t="s">
        <v>41</v>
      </c>
      <c r="B1945" s="7" t="s">
        <v>25</v>
      </c>
      <c r="C1945" s="8">
        <v>45510</v>
      </c>
      <c r="D1945" s="7" t="s">
        <v>39</v>
      </c>
      <c r="E1945" s="7" t="s">
        <v>26</v>
      </c>
      <c r="F1945" s="22">
        <v>35.03</v>
      </c>
      <c r="G1945" s="22">
        <f t="shared" si="60"/>
        <v>5.6048</v>
      </c>
      <c r="H1945" s="22">
        <f t="shared" si="61"/>
        <v>40.634799999999998</v>
      </c>
    </row>
    <row r="1946" spans="1:8" x14ac:dyDescent="0.35">
      <c r="A1946" s="7" t="s">
        <v>38</v>
      </c>
      <c r="B1946" s="7" t="s">
        <v>21</v>
      </c>
      <c r="C1946" s="8">
        <v>45387</v>
      </c>
      <c r="D1946" s="7" t="s">
        <v>39</v>
      </c>
      <c r="E1946" s="7" t="s">
        <v>24</v>
      </c>
      <c r="F1946" s="22">
        <v>332.26</v>
      </c>
      <c r="G1946" s="22">
        <f t="shared" si="60"/>
        <v>53.1616</v>
      </c>
      <c r="H1946" s="22">
        <f t="shared" si="61"/>
        <v>385.42160000000001</v>
      </c>
    </row>
    <row r="1947" spans="1:8" x14ac:dyDescent="0.35">
      <c r="A1947" s="7" t="s">
        <v>38</v>
      </c>
      <c r="B1947" s="7" t="s">
        <v>30</v>
      </c>
      <c r="C1947" s="8">
        <v>45624</v>
      </c>
      <c r="D1947" s="7" t="s">
        <v>40</v>
      </c>
      <c r="E1947" s="7" t="s">
        <v>20</v>
      </c>
      <c r="F1947" s="22">
        <v>648</v>
      </c>
      <c r="G1947" s="22">
        <f t="shared" si="60"/>
        <v>103.68</v>
      </c>
      <c r="H1947" s="22">
        <f t="shared" si="61"/>
        <v>751.68000000000006</v>
      </c>
    </row>
    <row r="1948" spans="1:8" x14ac:dyDescent="0.35">
      <c r="A1948" s="7" t="s">
        <v>42</v>
      </c>
      <c r="B1948" s="7" t="s">
        <v>28</v>
      </c>
      <c r="C1948" s="8">
        <v>45626</v>
      </c>
      <c r="D1948" s="7" t="s">
        <v>39</v>
      </c>
      <c r="E1948" s="7" t="s">
        <v>24</v>
      </c>
      <c r="F1948" s="22">
        <v>660.67</v>
      </c>
      <c r="G1948" s="22">
        <f t="shared" si="60"/>
        <v>105.7072</v>
      </c>
      <c r="H1948" s="22">
        <f t="shared" si="61"/>
        <v>766.3771999999999</v>
      </c>
    </row>
    <row r="1949" spans="1:8" x14ac:dyDescent="0.35">
      <c r="A1949" s="7" t="s">
        <v>42</v>
      </c>
      <c r="B1949" s="7" t="s">
        <v>27</v>
      </c>
      <c r="C1949" s="8">
        <v>45537</v>
      </c>
      <c r="D1949" s="7" t="s">
        <v>40</v>
      </c>
      <c r="E1949" s="7" t="s">
        <v>20</v>
      </c>
      <c r="F1949" s="22">
        <v>182.63</v>
      </c>
      <c r="G1949" s="22">
        <f t="shared" si="60"/>
        <v>29.220800000000001</v>
      </c>
      <c r="H1949" s="22">
        <f t="shared" si="61"/>
        <v>211.85079999999999</v>
      </c>
    </row>
    <row r="1950" spans="1:8" x14ac:dyDescent="0.35">
      <c r="A1950" s="7" t="s">
        <v>42</v>
      </c>
      <c r="B1950" s="7" t="s">
        <v>27</v>
      </c>
      <c r="C1950" s="8">
        <v>45506</v>
      </c>
      <c r="D1950" s="7" t="s">
        <v>39</v>
      </c>
      <c r="E1950" s="7" t="s">
        <v>26</v>
      </c>
      <c r="F1950" s="22">
        <v>792.51</v>
      </c>
      <c r="G1950" s="22">
        <f t="shared" si="60"/>
        <v>126.80160000000001</v>
      </c>
      <c r="H1950" s="22">
        <f t="shared" si="61"/>
        <v>919.3116</v>
      </c>
    </row>
    <row r="1951" spans="1:8" x14ac:dyDescent="0.35">
      <c r="A1951" s="7" t="s">
        <v>36</v>
      </c>
      <c r="B1951" s="7" t="s">
        <v>19</v>
      </c>
      <c r="C1951" s="8">
        <v>45420</v>
      </c>
      <c r="D1951" s="7" t="s">
        <v>39</v>
      </c>
      <c r="E1951" s="7" t="s">
        <v>20</v>
      </c>
      <c r="F1951" s="22">
        <v>577.91999999999996</v>
      </c>
      <c r="G1951" s="22">
        <f t="shared" si="60"/>
        <v>92.467199999999991</v>
      </c>
      <c r="H1951" s="22">
        <f t="shared" si="61"/>
        <v>670.38719999999989</v>
      </c>
    </row>
    <row r="1952" spans="1:8" x14ac:dyDescent="0.35">
      <c r="A1952" s="7" t="s">
        <v>38</v>
      </c>
      <c r="B1952" s="7" t="s">
        <v>30</v>
      </c>
      <c r="C1952" s="8">
        <v>45491</v>
      </c>
      <c r="D1952" s="7" t="s">
        <v>37</v>
      </c>
      <c r="E1952" s="7" t="s">
        <v>22</v>
      </c>
      <c r="F1952" s="22">
        <v>84.44</v>
      </c>
      <c r="G1952" s="22">
        <f t="shared" si="60"/>
        <v>13.510400000000001</v>
      </c>
      <c r="H1952" s="22">
        <f t="shared" si="61"/>
        <v>97.950400000000002</v>
      </c>
    </row>
    <row r="1953" spans="1:8" x14ac:dyDescent="0.35">
      <c r="A1953" s="7" t="s">
        <v>38</v>
      </c>
      <c r="B1953" s="7" t="s">
        <v>21</v>
      </c>
      <c r="C1953" s="8">
        <v>45562</v>
      </c>
      <c r="D1953" s="7" t="s">
        <v>37</v>
      </c>
      <c r="E1953" s="7" t="s">
        <v>20</v>
      </c>
      <c r="F1953" s="22">
        <v>190.74</v>
      </c>
      <c r="G1953" s="22">
        <f t="shared" si="60"/>
        <v>30.518400000000003</v>
      </c>
      <c r="H1953" s="22">
        <f t="shared" si="61"/>
        <v>221.25840000000002</v>
      </c>
    </row>
    <row r="1954" spans="1:8" x14ac:dyDescent="0.35">
      <c r="A1954" s="7" t="s">
        <v>41</v>
      </c>
      <c r="B1954" s="7" t="s">
        <v>29</v>
      </c>
      <c r="C1954" s="8">
        <v>45323</v>
      </c>
      <c r="D1954" s="7" t="s">
        <v>40</v>
      </c>
      <c r="E1954" s="7" t="s">
        <v>24</v>
      </c>
      <c r="F1954" s="22">
        <v>33.69</v>
      </c>
      <c r="G1954" s="22">
        <f t="shared" si="60"/>
        <v>5.3903999999999996</v>
      </c>
      <c r="H1954" s="22">
        <f t="shared" si="61"/>
        <v>39.080399999999997</v>
      </c>
    </row>
    <row r="1955" spans="1:8" x14ac:dyDescent="0.35">
      <c r="A1955" s="7" t="s">
        <v>42</v>
      </c>
      <c r="B1955" s="7" t="s">
        <v>27</v>
      </c>
      <c r="C1955" s="8">
        <v>45620</v>
      </c>
      <c r="D1955" s="7" t="s">
        <v>37</v>
      </c>
      <c r="E1955" s="7" t="s">
        <v>20</v>
      </c>
      <c r="F1955" s="22">
        <v>443.04</v>
      </c>
      <c r="G1955" s="22">
        <f t="shared" si="60"/>
        <v>70.886400000000009</v>
      </c>
      <c r="H1955" s="22">
        <f t="shared" si="61"/>
        <v>513.92640000000006</v>
      </c>
    </row>
    <row r="1956" spans="1:8" x14ac:dyDescent="0.35">
      <c r="A1956" s="7" t="s">
        <v>38</v>
      </c>
      <c r="B1956" s="7" t="s">
        <v>21</v>
      </c>
      <c r="C1956" s="8">
        <v>45305</v>
      </c>
      <c r="D1956" s="7" t="s">
        <v>40</v>
      </c>
      <c r="E1956" s="7" t="s">
        <v>26</v>
      </c>
      <c r="F1956" s="22">
        <v>856.83</v>
      </c>
      <c r="G1956" s="22">
        <f t="shared" si="60"/>
        <v>137.09280000000001</v>
      </c>
      <c r="H1956" s="22">
        <f t="shared" si="61"/>
        <v>993.92280000000005</v>
      </c>
    </row>
    <row r="1957" spans="1:8" x14ac:dyDescent="0.35">
      <c r="A1957" s="7" t="s">
        <v>42</v>
      </c>
      <c r="B1957" s="7" t="s">
        <v>27</v>
      </c>
      <c r="C1957" s="8">
        <v>45317</v>
      </c>
      <c r="D1957" s="7" t="s">
        <v>40</v>
      </c>
      <c r="E1957" s="7" t="s">
        <v>26</v>
      </c>
      <c r="F1957" s="22">
        <v>628.88</v>
      </c>
      <c r="G1957" s="22">
        <f t="shared" si="60"/>
        <v>100.6208</v>
      </c>
      <c r="H1957" s="22">
        <f t="shared" si="61"/>
        <v>729.50080000000003</v>
      </c>
    </row>
    <row r="1958" spans="1:8" x14ac:dyDescent="0.35">
      <c r="A1958" s="7" t="s">
        <v>41</v>
      </c>
      <c r="B1958" s="7" t="s">
        <v>25</v>
      </c>
      <c r="C1958" s="8">
        <v>45487</v>
      </c>
      <c r="D1958" s="7" t="s">
        <v>37</v>
      </c>
      <c r="E1958" s="7" t="s">
        <v>20</v>
      </c>
      <c r="F1958" s="22">
        <v>32.229999999999997</v>
      </c>
      <c r="G1958" s="22">
        <f t="shared" si="60"/>
        <v>5.1567999999999996</v>
      </c>
      <c r="H1958" s="22">
        <f t="shared" si="61"/>
        <v>37.386799999999994</v>
      </c>
    </row>
    <row r="1959" spans="1:8" x14ac:dyDescent="0.35">
      <c r="A1959" s="7" t="s">
        <v>38</v>
      </c>
      <c r="B1959" s="7" t="s">
        <v>30</v>
      </c>
      <c r="C1959" s="8">
        <v>45621</v>
      </c>
      <c r="D1959" s="7" t="s">
        <v>39</v>
      </c>
      <c r="E1959" s="7" t="s">
        <v>24</v>
      </c>
      <c r="F1959" s="22">
        <v>7</v>
      </c>
      <c r="G1959" s="22">
        <f t="shared" si="60"/>
        <v>1.1200000000000001</v>
      </c>
      <c r="H1959" s="22">
        <f t="shared" si="61"/>
        <v>8.120000000000001</v>
      </c>
    </row>
    <row r="1960" spans="1:8" x14ac:dyDescent="0.35">
      <c r="A1960" s="7" t="s">
        <v>36</v>
      </c>
      <c r="B1960" s="7" t="s">
        <v>6</v>
      </c>
      <c r="C1960" s="8">
        <v>45623</v>
      </c>
      <c r="D1960" s="7" t="s">
        <v>37</v>
      </c>
      <c r="E1960" s="7" t="s">
        <v>20</v>
      </c>
      <c r="F1960" s="22">
        <v>552.45000000000005</v>
      </c>
      <c r="G1960" s="22">
        <f t="shared" si="60"/>
        <v>88.39200000000001</v>
      </c>
      <c r="H1960" s="22">
        <f t="shared" si="61"/>
        <v>640.8420000000001</v>
      </c>
    </row>
    <row r="1961" spans="1:8" x14ac:dyDescent="0.35">
      <c r="A1961" s="7" t="s">
        <v>42</v>
      </c>
      <c r="B1961" s="7" t="s">
        <v>27</v>
      </c>
      <c r="C1961" s="8">
        <v>45529</v>
      </c>
      <c r="D1961" s="7" t="s">
        <v>40</v>
      </c>
      <c r="E1961" s="7" t="s">
        <v>26</v>
      </c>
      <c r="F1961" s="22">
        <v>811.75</v>
      </c>
      <c r="G1961" s="22">
        <f t="shared" si="60"/>
        <v>129.88</v>
      </c>
      <c r="H1961" s="22">
        <f t="shared" si="61"/>
        <v>941.63</v>
      </c>
    </row>
    <row r="1962" spans="1:8" x14ac:dyDescent="0.35">
      <c r="A1962" s="7" t="s">
        <v>42</v>
      </c>
      <c r="B1962" s="7" t="s">
        <v>28</v>
      </c>
      <c r="C1962" s="8">
        <v>45410</v>
      </c>
      <c r="D1962" s="7" t="s">
        <v>40</v>
      </c>
      <c r="E1962" s="7" t="s">
        <v>20</v>
      </c>
      <c r="F1962" s="22">
        <v>702.39</v>
      </c>
      <c r="G1962" s="22">
        <f t="shared" si="60"/>
        <v>112.3824</v>
      </c>
      <c r="H1962" s="22">
        <f t="shared" si="61"/>
        <v>814.77239999999995</v>
      </c>
    </row>
    <row r="1963" spans="1:8" x14ac:dyDescent="0.35">
      <c r="A1963" s="7" t="s">
        <v>42</v>
      </c>
      <c r="B1963" s="7" t="s">
        <v>28</v>
      </c>
      <c r="C1963" s="8">
        <v>45412</v>
      </c>
      <c r="D1963" s="7" t="s">
        <v>37</v>
      </c>
      <c r="E1963" s="7" t="s">
        <v>24</v>
      </c>
      <c r="F1963" s="22">
        <v>126.6</v>
      </c>
      <c r="G1963" s="22">
        <f t="shared" si="60"/>
        <v>20.256</v>
      </c>
      <c r="H1963" s="22">
        <f t="shared" si="61"/>
        <v>146.85599999999999</v>
      </c>
    </row>
    <row r="1964" spans="1:8" x14ac:dyDescent="0.35">
      <c r="A1964" s="7" t="s">
        <v>42</v>
      </c>
      <c r="B1964" s="7" t="s">
        <v>28</v>
      </c>
      <c r="C1964" s="8">
        <v>45319</v>
      </c>
      <c r="D1964" s="7" t="s">
        <v>39</v>
      </c>
      <c r="E1964" s="7" t="s">
        <v>24</v>
      </c>
      <c r="F1964" s="22">
        <v>895.88</v>
      </c>
      <c r="G1964" s="22">
        <f t="shared" si="60"/>
        <v>143.3408</v>
      </c>
      <c r="H1964" s="22">
        <f t="shared" si="61"/>
        <v>1039.2208000000001</v>
      </c>
    </row>
    <row r="1965" spans="1:8" x14ac:dyDescent="0.35">
      <c r="A1965" s="7" t="s">
        <v>41</v>
      </c>
      <c r="B1965" s="7" t="s">
        <v>25</v>
      </c>
      <c r="C1965" s="8">
        <v>45580</v>
      </c>
      <c r="D1965" s="7" t="s">
        <v>39</v>
      </c>
      <c r="E1965" s="7" t="s">
        <v>20</v>
      </c>
      <c r="F1965" s="22">
        <v>30.48</v>
      </c>
      <c r="G1965" s="22">
        <f t="shared" si="60"/>
        <v>4.8768000000000002</v>
      </c>
      <c r="H1965" s="22">
        <f t="shared" si="61"/>
        <v>35.3568</v>
      </c>
    </row>
    <row r="1966" spans="1:8" x14ac:dyDescent="0.35">
      <c r="A1966" s="7" t="s">
        <v>38</v>
      </c>
      <c r="B1966" s="7" t="s">
        <v>30</v>
      </c>
      <c r="C1966" s="8">
        <v>45490</v>
      </c>
      <c r="D1966" s="7" t="s">
        <v>40</v>
      </c>
      <c r="E1966" s="7" t="s">
        <v>22</v>
      </c>
      <c r="F1966" s="22">
        <v>398.54</v>
      </c>
      <c r="G1966" s="22">
        <f t="shared" si="60"/>
        <v>63.766400000000004</v>
      </c>
      <c r="H1966" s="22">
        <f t="shared" si="61"/>
        <v>462.30640000000005</v>
      </c>
    </row>
    <row r="1967" spans="1:8" x14ac:dyDescent="0.35">
      <c r="A1967" s="7" t="s">
        <v>38</v>
      </c>
      <c r="B1967" s="7" t="s">
        <v>30</v>
      </c>
      <c r="C1967" s="8">
        <v>45483</v>
      </c>
      <c r="D1967" s="7" t="s">
        <v>39</v>
      </c>
      <c r="E1967" s="7" t="s">
        <v>26</v>
      </c>
      <c r="F1967" s="22">
        <v>40.19</v>
      </c>
      <c r="G1967" s="22">
        <f t="shared" si="60"/>
        <v>6.4303999999999997</v>
      </c>
      <c r="H1967" s="22">
        <f t="shared" si="61"/>
        <v>46.620399999999997</v>
      </c>
    </row>
    <row r="1968" spans="1:8" x14ac:dyDescent="0.35">
      <c r="A1968" s="7" t="s">
        <v>36</v>
      </c>
      <c r="B1968" s="7" t="s">
        <v>19</v>
      </c>
      <c r="C1968" s="8">
        <v>45343</v>
      </c>
      <c r="D1968" s="7" t="s">
        <v>37</v>
      </c>
      <c r="E1968" s="7" t="s">
        <v>22</v>
      </c>
      <c r="F1968" s="22">
        <v>592.48</v>
      </c>
      <c r="G1968" s="22">
        <f t="shared" si="60"/>
        <v>94.796800000000005</v>
      </c>
      <c r="H1968" s="22">
        <f t="shared" si="61"/>
        <v>687.27679999999998</v>
      </c>
    </row>
    <row r="1969" spans="1:8" x14ac:dyDescent="0.35">
      <c r="A1969" s="7" t="s">
        <v>38</v>
      </c>
      <c r="B1969" s="7" t="s">
        <v>30</v>
      </c>
      <c r="C1969" s="8">
        <v>45563</v>
      </c>
      <c r="D1969" s="7" t="s">
        <v>37</v>
      </c>
      <c r="E1969" s="7" t="s">
        <v>24</v>
      </c>
      <c r="F1969" s="22">
        <v>886.89</v>
      </c>
      <c r="G1969" s="22">
        <f t="shared" si="60"/>
        <v>141.9024</v>
      </c>
      <c r="H1969" s="22">
        <f t="shared" si="61"/>
        <v>1028.7924</v>
      </c>
    </row>
    <row r="1970" spans="1:8" x14ac:dyDescent="0.35">
      <c r="A1970" s="7" t="s">
        <v>38</v>
      </c>
      <c r="B1970" s="7" t="s">
        <v>30</v>
      </c>
      <c r="C1970" s="8">
        <v>45581</v>
      </c>
      <c r="D1970" s="7" t="s">
        <v>40</v>
      </c>
      <c r="E1970" s="7" t="s">
        <v>22</v>
      </c>
      <c r="F1970" s="22">
        <v>635.20000000000005</v>
      </c>
      <c r="G1970" s="22">
        <f t="shared" si="60"/>
        <v>101.63200000000001</v>
      </c>
      <c r="H1970" s="22">
        <f t="shared" si="61"/>
        <v>736.83200000000011</v>
      </c>
    </row>
    <row r="1971" spans="1:8" x14ac:dyDescent="0.35">
      <c r="A1971" s="7" t="s">
        <v>36</v>
      </c>
      <c r="B1971" s="7" t="s">
        <v>6</v>
      </c>
      <c r="C1971" s="8">
        <v>45487</v>
      </c>
      <c r="D1971" s="7" t="s">
        <v>39</v>
      </c>
      <c r="E1971" s="7" t="s">
        <v>20</v>
      </c>
      <c r="F1971" s="22">
        <v>15.19</v>
      </c>
      <c r="G1971" s="22">
        <f t="shared" si="60"/>
        <v>2.4304000000000001</v>
      </c>
      <c r="H1971" s="22">
        <f t="shared" si="61"/>
        <v>17.6204</v>
      </c>
    </row>
    <row r="1972" spans="1:8" x14ac:dyDescent="0.35">
      <c r="A1972" s="7" t="s">
        <v>36</v>
      </c>
      <c r="B1972" s="7" t="s">
        <v>19</v>
      </c>
      <c r="C1972" s="8">
        <v>45599</v>
      </c>
      <c r="D1972" s="7" t="s">
        <v>39</v>
      </c>
      <c r="E1972" s="7" t="s">
        <v>22</v>
      </c>
      <c r="F1972" s="22">
        <v>430.87</v>
      </c>
      <c r="G1972" s="22">
        <f t="shared" si="60"/>
        <v>68.9392</v>
      </c>
      <c r="H1972" s="22">
        <f t="shared" si="61"/>
        <v>499.80920000000003</v>
      </c>
    </row>
    <row r="1973" spans="1:8" x14ac:dyDescent="0.35">
      <c r="A1973" s="7" t="s">
        <v>42</v>
      </c>
      <c r="B1973" s="7" t="s">
        <v>28</v>
      </c>
      <c r="C1973" s="8">
        <v>45464</v>
      </c>
      <c r="D1973" s="7" t="s">
        <v>39</v>
      </c>
      <c r="E1973" s="7" t="s">
        <v>22</v>
      </c>
      <c r="F1973" s="22">
        <v>875.01</v>
      </c>
      <c r="G1973" s="22">
        <f t="shared" si="60"/>
        <v>140.0016</v>
      </c>
      <c r="H1973" s="22">
        <f t="shared" si="61"/>
        <v>1015.0116</v>
      </c>
    </row>
    <row r="1974" spans="1:8" x14ac:dyDescent="0.35">
      <c r="A1974" s="7" t="s">
        <v>36</v>
      </c>
      <c r="B1974" s="7" t="s">
        <v>6</v>
      </c>
      <c r="C1974" s="8">
        <v>45406</v>
      </c>
      <c r="D1974" s="7" t="s">
        <v>39</v>
      </c>
      <c r="E1974" s="7" t="s">
        <v>22</v>
      </c>
      <c r="F1974" s="22">
        <v>938.28</v>
      </c>
      <c r="G1974" s="22">
        <f t="shared" si="60"/>
        <v>150.12479999999999</v>
      </c>
      <c r="H1974" s="22">
        <f t="shared" si="61"/>
        <v>1088.4048</v>
      </c>
    </row>
    <row r="1975" spans="1:8" x14ac:dyDescent="0.35">
      <c r="A1975" s="7" t="s">
        <v>36</v>
      </c>
      <c r="B1975" s="7" t="s">
        <v>19</v>
      </c>
      <c r="C1975" s="8">
        <v>45560</v>
      </c>
      <c r="D1975" s="7" t="s">
        <v>39</v>
      </c>
      <c r="E1975" s="7" t="s">
        <v>20</v>
      </c>
      <c r="F1975" s="22">
        <v>717.39</v>
      </c>
      <c r="G1975" s="22">
        <f t="shared" si="60"/>
        <v>114.7824</v>
      </c>
      <c r="H1975" s="22">
        <f t="shared" si="61"/>
        <v>832.17239999999993</v>
      </c>
    </row>
    <row r="1976" spans="1:8" x14ac:dyDescent="0.35">
      <c r="A1976" s="7" t="s">
        <v>41</v>
      </c>
      <c r="B1976" s="7" t="s">
        <v>25</v>
      </c>
      <c r="C1976" s="8">
        <v>45657</v>
      </c>
      <c r="D1976" s="7" t="s">
        <v>39</v>
      </c>
      <c r="E1976" s="7" t="s">
        <v>20</v>
      </c>
      <c r="F1976" s="22">
        <v>26.62</v>
      </c>
      <c r="G1976" s="22">
        <f t="shared" si="60"/>
        <v>4.2591999999999999</v>
      </c>
      <c r="H1976" s="22">
        <f t="shared" si="61"/>
        <v>30.879200000000001</v>
      </c>
    </row>
    <row r="1977" spans="1:8" x14ac:dyDescent="0.35">
      <c r="A1977" s="7" t="s">
        <v>38</v>
      </c>
      <c r="B1977" s="7" t="s">
        <v>30</v>
      </c>
      <c r="C1977" s="8">
        <v>45352</v>
      </c>
      <c r="D1977" s="7" t="s">
        <v>39</v>
      </c>
      <c r="E1977" s="7" t="s">
        <v>22</v>
      </c>
      <c r="F1977" s="22">
        <v>457</v>
      </c>
      <c r="G1977" s="22">
        <f t="shared" si="60"/>
        <v>73.12</v>
      </c>
      <c r="H1977" s="22">
        <f t="shared" si="61"/>
        <v>530.12</v>
      </c>
    </row>
    <row r="1978" spans="1:8" x14ac:dyDescent="0.35">
      <c r="A1978" s="7" t="s">
        <v>41</v>
      </c>
      <c r="B1978" s="7" t="s">
        <v>25</v>
      </c>
      <c r="C1978" s="8">
        <v>45626</v>
      </c>
      <c r="D1978" s="7" t="s">
        <v>39</v>
      </c>
      <c r="E1978" s="7" t="s">
        <v>22</v>
      </c>
      <c r="F1978" s="22">
        <v>26.61</v>
      </c>
      <c r="G1978" s="22">
        <f t="shared" si="60"/>
        <v>4.2576000000000001</v>
      </c>
      <c r="H1978" s="22">
        <f t="shared" si="61"/>
        <v>30.867599999999999</v>
      </c>
    </row>
    <row r="1979" spans="1:8" x14ac:dyDescent="0.35">
      <c r="A1979" s="7" t="s">
        <v>41</v>
      </c>
      <c r="B1979" s="7" t="s">
        <v>25</v>
      </c>
      <c r="C1979" s="8">
        <v>45491</v>
      </c>
      <c r="D1979" s="7" t="s">
        <v>37</v>
      </c>
      <c r="E1979" s="7" t="s">
        <v>26</v>
      </c>
      <c r="F1979" s="22">
        <v>19.84</v>
      </c>
      <c r="G1979" s="22">
        <f t="shared" si="60"/>
        <v>3.1743999999999999</v>
      </c>
      <c r="H1979" s="22">
        <f t="shared" si="61"/>
        <v>23.014399999999998</v>
      </c>
    </row>
    <row r="1980" spans="1:8" x14ac:dyDescent="0.35">
      <c r="A1980" s="7" t="s">
        <v>38</v>
      </c>
      <c r="B1980" s="7" t="s">
        <v>30</v>
      </c>
      <c r="C1980" s="8">
        <v>45327</v>
      </c>
      <c r="D1980" s="7" t="s">
        <v>37</v>
      </c>
      <c r="E1980" s="7" t="s">
        <v>20</v>
      </c>
      <c r="F1980" s="22">
        <v>290.5</v>
      </c>
      <c r="G1980" s="22">
        <f t="shared" si="60"/>
        <v>46.480000000000004</v>
      </c>
      <c r="H1980" s="22">
        <f t="shared" si="61"/>
        <v>336.98</v>
      </c>
    </row>
    <row r="1981" spans="1:8" x14ac:dyDescent="0.35">
      <c r="A1981" s="7" t="s">
        <v>38</v>
      </c>
      <c r="B1981" s="7" t="s">
        <v>30</v>
      </c>
      <c r="C1981" s="8">
        <v>45399</v>
      </c>
      <c r="D1981" s="7" t="s">
        <v>40</v>
      </c>
      <c r="E1981" s="7" t="s">
        <v>24</v>
      </c>
      <c r="F1981" s="22">
        <v>970.56</v>
      </c>
      <c r="G1981" s="22">
        <f t="shared" si="60"/>
        <v>155.28960000000001</v>
      </c>
      <c r="H1981" s="22">
        <f t="shared" si="61"/>
        <v>1125.8496</v>
      </c>
    </row>
    <row r="1982" spans="1:8" x14ac:dyDescent="0.35">
      <c r="A1982" s="7" t="s">
        <v>41</v>
      </c>
      <c r="B1982" s="7" t="s">
        <v>29</v>
      </c>
      <c r="C1982" s="8">
        <v>45490</v>
      </c>
      <c r="D1982" s="7" t="s">
        <v>39</v>
      </c>
      <c r="E1982" s="7" t="s">
        <v>24</v>
      </c>
      <c r="F1982" s="22">
        <v>18.25</v>
      </c>
      <c r="G1982" s="22">
        <f t="shared" si="60"/>
        <v>2.92</v>
      </c>
      <c r="H1982" s="22">
        <f t="shared" si="61"/>
        <v>21.17</v>
      </c>
    </row>
    <row r="1983" spans="1:8" x14ac:dyDescent="0.35">
      <c r="A1983" s="7" t="s">
        <v>42</v>
      </c>
      <c r="B1983" s="7" t="s">
        <v>28</v>
      </c>
      <c r="C1983" s="8">
        <v>45384</v>
      </c>
      <c r="D1983" s="7" t="s">
        <v>40</v>
      </c>
      <c r="E1983" s="7" t="s">
        <v>24</v>
      </c>
      <c r="F1983" s="22">
        <v>688.49</v>
      </c>
      <c r="G1983" s="22">
        <f t="shared" si="60"/>
        <v>110.1584</v>
      </c>
      <c r="H1983" s="22">
        <f t="shared" si="61"/>
        <v>798.64840000000004</v>
      </c>
    </row>
    <row r="1984" spans="1:8" x14ac:dyDescent="0.35">
      <c r="A1984" s="7" t="s">
        <v>41</v>
      </c>
      <c r="B1984" s="7" t="s">
        <v>25</v>
      </c>
      <c r="C1984" s="8">
        <v>45405</v>
      </c>
      <c r="D1984" s="7" t="s">
        <v>39</v>
      </c>
      <c r="E1984" s="7" t="s">
        <v>20</v>
      </c>
      <c r="F1984" s="22">
        <v>14.14</v>
      </c>
      <c r="G1984" s="22">
        <f t="shared" si="60"/>
        <v>2.2624</v>
      </c>
      <c r="H1984" s="22">
        <f t="shared" si="61"/>
        <v>16.4024</v>
      </c>
    </row>
    <row r="1985" spans="1:8" x14ac:dyDescent="0.35">
      <c r="A1985" s="7" t="s">
        <v>42</v>
      </c>
      <c r="B1985" s="7" t="s">
        <v>28</v>
      </c>
      <c r="C1985" s="8">
        <v>45329</v>
      </c>
      <c r="D1985" s="7" t="s">
        <v>40</v>
      </c>
      <c r="E1985" s="7" t="s">
        <v>20</v>
      </c>
      <c r="F1985" s="22">
        <v>583.85</v>
      </c>
      <c r="G1985" s="22">
        <f t="shared" si="60"/>
        <v>93.416000000000011</v>
      </c>
      <c r="H1985" s="22">
        <f t="shared" si="61"/>
        <v>677.26600000000008</v>
      </c>
    </row>
    <row r="1986" spans="1:8" x14ac:dyDescent="0.35">
      <c r="A1986" s="7" t="s">
        <v>41</v>
      </c>
      <c r="B1986" s="7" t="s">
        <v>25</v>
      </c>
      <c r="C1986" s="8">
        <v>45357</v>
      </c>
      <c r="D1986" s="7" t="s">
        <v>40</v>
      </c>
      <c r="E1986" s="7" t="s">
        <v>24</v>
      </c>
      <c r="F1986" s="22">
        <v>12.77</v>
      </c>
      <c r="G1986" s="22">
        <f t="shared" si="60"/>
        <v>2.0432000000000001</v>
      </c>
      <c r="H1986" s="22">
        <f t="shared" si="61"/>
        <v>14.8132</v>
      </c>
    </row>
    <row r="1987" spans="1:8" x14ac:dyDescent="0.35">
      <c r="A1987" s="7" t="s">
        <v>42</v>
      </c>
      <c r="B1987" s="7" t="s">
        <v>28</v>
      </c>
      <c r="C1987" s="8">
        <v>45302</v>
      </c>
      <c r="D1987" s="7" t="s">
        <v>37</v>
      </c>
      <c r="E1987" s="7" t="s">
        <v>24</v>
      </c>
      <c r="F1987" s="22">
        <v>848.83</v>
      </c>
      <c r="G1987" s="22">
        <f t="shared" ref="G1987:G2000" si="62">+F1987*0.16</f>
        <v>135.81280000000001</v>
      </c>
      <c r="H1987" s="22">
        <f t="shared" ref="H1987:H2000" si="63">+F1987+G1987</f>
        <v>984.64280000000008</v>
      </c>
    </row>
    <row r="1988" spans="1:8" x14ac:dyDescent="0.35">
      <c r="A1988" s="7" t="s">
        <v>41</v>
      </c>
      <c r="B1988" s="7" t="s">
        <v>25</v>
      </c>
      <c r="C1988" s="8">
        <v>45405</v>
      </c>
      <c r="D1988" s="7" t="s">
        <v>39</v>
      </c>
      <c r="E1988" s="7" t="s">
        <v>26</v>
      </c>
      <c r="F1988" s="22">
        <v>11.35</v>
      </c>
      <c r="G1988" s="22">
        <f t="shared" si="62"/>
        <v>1.8160000000000001</v>
      </c>
      <c r="H1988" s="22">
        <f t="shared" si="63"/>
        <v>13.166</v>
      </c>
    </row>
    <row r="1989" spans="1:8" x14ac:dyDescent="0.35">
      <c r="A1989" s="7" t="s">
        <v>42</v>
      </c>
      <c r="B1989" s="7" t="s">
        <v>28</v>
      </c>
      <c r="C1989" s="8">
        <v>45364</v>
      </c>
      <c r="D1989" s="7" t="s">
        <v>39</v>
      </c>
      <c r="E1989" s="7" t="s">
        <v>24</v>
      </c>
      <c r="F1989" s="22">
        <v>617.71</v>
      </c>
      <c r="G1989" s="22">
        <f t="shared" si="62"/>
        <v>98.833600000000004</v>
      </c>
      <c r="H1989" s="22">
        <f t="shared" si="63"/>
        <v>716.54360000000008</v>
      </c>
    </row>
    <row r="1990" spans="1:8" x14ac:dyDescent="0.35">
      <c r="A1990" s="7" t="s">
        <v>42</v>
      </c>
      <c r="B1990" s="7" t="s">
        <v>28</v>
      </c>
      <c r="C1990" s="8">
        <v>45418</v>
      </c>
      <c r="D1990" s="7" t="s">
        <v>37</v>
      </c>
      <c r="E1990" s="7" t="s">
        <v>20</v>
      </c>
      <c r="F1990" s="22">
        <v>86</v>
      </c>
      <c r="G1990" s="22">
        <f t="shared" si="62"/>
        <v>13.76</v>
      </c>
      <c r="H1990" s="22">
        <f t="shared" si="63"/>
        <v>99.76</v>
      </c>
    </row>
    <row r="1991" spans="1:8" x14ac:dyDescent="0.35">
      <c r="A1991" s="7" t="s">
        <v>41</v>
      </c>
      <c r="B1991" s="7" t="s">
        <v>25</v>
      </c>
      <c r="C1991" s="8">
        <v>45520</v>
      </c>
      <c r="D1991" s="7" t="s">
        <v>40</v>
      </c>
      <c r="E1991" s="7" t="s">
        <v>24</v>
      </c>
      <c r="F1991" s="22">
        <v>7.2</v>
      </c>
      <c r="G1991" s="22">
        <f t="shared" si="62"/>
        <v>1.1520000000000001</v>
      </c>
      <c r="H1991" s="22">
        <f t="shared" si="63"/>
        <v>8.3520000000000003</v>
      </c>
    </row>
    <row r="1992" spans="1:8" x14ac:dyDescent="0.35">
      <c r="A1992" s="7" t="s">
        <v>41</v>
      </c>
      <c r="B1992" s="7" t="s">
        <v>25</v>
      </c>
      <c r="C1992" s="8">
        <v>45558</v>
      </c>
      <c r="D1992" s="7" t="s">
        <v>39</v>
      </c>
      <c r="E1992" s="7" t="s">
        <v>24</v>
      </c>
      <c r="F1992" s="22">
        <v>5.29</v>
      </c>
      <c r="G1992" s="22">
        <f t="shared" si="62"/>
        <v>0.84640000000000004</v>
      </c>
      <c r="H1992" s="22">
        <f t="shared" si="63"/>
        <v>6.1364000000000001</v>
      </c>
    </row>
    <row r="1993" spans="1:8" x14ac:dyDescent="0.35">
      <c r="A1993" s="7" t="s">
        <v>36</v>
      </c>
      <c r="B1993" s="7" t="s">
        <v>6</v>
      </c>
      <c r="C1993" s="8">
        <v>45528</v>
      </c>
      <c r="D1993" s="7" t="s">
        <v>39</v>
      </c>
      <c r="E1993" s="7" t="s">
        <v>22</v>
      </c>
      <c r="F1993" s="22">
        <v>605.39</v>
      </c>
      <c r="G1993" s="22">
        <f t="shared" si="62"/>
        <v>96.862399999999994</v>
      </c>
      <c r="H1993" s="22">
        <f t="shared" si="63"/>
        <v>702.25239999999997</v>
      </c>
    </row>
    <row r="1994" spans="1:8" x14ac:dyDescent="0.35">
      <c r="A1994" s="7" t="s">
        <v>42</v>
      </c>
      <c r="B1994" s="7" t="s">
        <v>28</v>
      </c>
      <c r="C1994" s="8">
        <v>45363</v>
      </c>
      <c r="D1994" s="7" t="s">
        <v>39</v>
      </c>
      <c r="E1994" s="7" t="s">
        <v>20</v>
      </c>
      <c r="F1994" s="22">
        <v>280.29000000000002</v>
      </c>
      <c r="G1994" s="22">
        <f t="shared" si="62"/>
        <v>44.846400000000003</v>
      </c>
      <c r="H1994" s="22">
        <f t="shared" si="63"/>
        <v>325.13640000000004</v>
      </c>
    </row>
    <row r="1995" spans="1:8" x14ac:dyDescent="0.35">
      <c r="A1995" s="7" t="s">
        <v>42</v>
      </c>
      <c r="B1995" s="7" t="s">
        <v>28</v>
      </c>
      <c r="C1995" s="8">
        <v>45607</v>
      </c>
      <c r="D1995" s="7" t="s">
        <v>39</v>
      </c>
      <c r="E1995" s="7" t="s">
        <v>24</v>
      </c>
      <c r="F1995" s="22">
        <v>462.04</v>
      </c>
      <c r="G1995" s="22">
        <f t="shared" si="62"/>
        <v>73.926400000000001</v>
      </c>
      <c r="H1995" s="22">
        <f t="shared" si="63"/>
        <v>535.96640000000002</v>
      </c>
    </row>
    <row r="1996" spans="1:8" x14ac:dyDescent="0.35">
      <c r="A1996" s="7" t="s">
        <v>36</v>
      </c>
      <c r="B1996" s="7" t="s">
        <v>6</v>
      </c>
      <c r="C1996" s="8">
        <v>45358</v>
      </c>
      <c r="D1996" s="7" t="s">
        <v>39</v>
      </c>
      <c r="E1996" s="7" t="s">
        <v>24</v>
      </c>
      <c r="F1996" s="22">
        <v>45.73</v>
      </c>
      <c r="G1996" s="22">
        <f t="shared" si="62"/>
        <v>7.3167999999999997</v>
      </c>
      <c r="H1996" s="22">
        <f t="shared" si="63"/>
        <v>53.046799999999998</v>
      </c>
    </row>
    <row r="1997" spans="1:8" x14ac:dyDescent="0.35">
      <c r="A1997" s="7" t="s">
        <v>38</v>
      </c>
      <c r="B1997" s="7" t="s">
        <v>30</v>
      </c>
      <c r="C1997" s="8">
        <v>45420</v>
      </c>
      <c r="D1997" s="7" t="s">
        <v>40</v>
      </c>
      <c r="E1997" s="7" t="s">
        <v>24</v>
      </c>
      <c r="F1997" s="22">
        <v>99.71</v>
      </c>
      <c r="G1997" s="22">
        <f t="shared" si="62"/>
        <v>15.9536</v>
      </c>
      <c r="H1997" s="22">
        <f t="shared" si="63"/>
        <v>115.66359999999999</v>
      </c>
    </row>
    <row r="1998" spans="1:8" x14ac:dyDescent="0.35">
      <c r="A1998" s="7" t="s">
        <v>42</v>
      </c>
      <c r="B1998" s="7" t="s">
        <v>27</v>
      </c>
      <c r="C1998" s="8">
        <v>45412</v>
      </c>
      <c r="D1998" s="7" t="s">
        <v>39</v>
      </c>
      <c r="E1998" s="7" t="s">
        <v>24</v>
      </c>
      <c r="F1998" s="22">
        <v>805.48</v>
      </c>
      <c r="G1998" s="22">
        <f t="shared" si="62"/>
        <v>128.8768</v>
      </c>
      <c r="H1998" s="22">
        <f t="shared" si="63"/>
        <v>934.35680000000002</v>
      </c>
    </row>
    <row r="1999" spans="1:8" x14ac:dyDescent="0.35">
      <c r="A1999" s="7" t="s">
        <v>36</v>
      </c>
      <c r="B1999" s="7" t="s">
        <v>6</v>
      </c>
      <c r="C1999" s="8">
        <v>45641</v>
      </c>
      <c r="D1999" s="7" t="s">
        <v>37</v>
      </c>
      <c r="E1999" s="7" t="s">
        <v>24</v>
      </c>
      <c r="F1999" s="22">
        <v>996.8</v>
      </c>
      <c r="G1999" s="22">
        <f t="shared" si="62"/>
        <v>159.488</v>
      </c>
      <c r="H1999" s="22">
        <f t="shared" si="63"/>
        <v>1156.288</v>
      </c>
    </row>
    <row r="2000" spans="1:8" x14ac:dyDescent="0.35">
      <c r="A2000" s="7" t="s">
        <v>38</v>
      </c>
      <c r="B2000" s="7" t="s">
        <v>21</v>
      </c>
      <c r="C2000" s="8">
        <v>45316</v>
      </c>
      <c r="D2000" s="7" t="s">
        <v>40</v>
      </c>
      <c r="E2000" s="7" t="s">
        <v>20</v>
      </c>
      <c r="F2000" s="22">
        <v>845.95</v>
      </c>
      <c r="G2000" s="22">
        <f t="shared" si="62"/>
        <v>135.352</v>
      </c>
      <c r="H2000" s="22">
        <f t="shared" si="63"/>
        <v>981.30200000000002</v>
      </c>
    </row>
    <row r="2001" spans="3:3" x14ac:dyDescent="0.35">
      <c r="C2001" s="7"/>
    </row>
  </sheetData>
  <pageMargins left="0.7" right="0.7" top="0.78740157499999996" bottom="0.78740157499999996" header="0.3" footer="0.3"/>
  <pageSetup orientation="portrait" r:id="rId1"/>
  <headerFooter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9D50-F241-4F01-A207-B05F3D6F01CF}">
  <sheetPr codeName="Tabelle11"/>
  <dimension ref="A1:E11"/>
  <sheetViews>
    <sheetView zoomScaleNormal="100" workbookViewId="0">
      <selection activeCell="G13" sqref="G13:H13"/>
    </sheetView>
  </sheetViews>
  <sheetFormatPr baseColWidth="10" defaultColWidth="11.453125" defaultRowHeight="14.5" x14ac:dyDescent="0.35"/>
  <cols>
    <col min="1" max="1" width="17.7265625" customWidth="1"/>
    <col min="2" max="2" width="15" bestFit="1" customWidth="1"/>
    <col min="3" max="3" width="26" bestFit="1" customWidth="1"/>
  </cols>
  <sheetData>
    <row r="1" spans="1:5" x14ac:dyDescent="0.35">
      <c r="A1" s="1" t="s">
        <v>32</v>
      </c>
      <c r="B1" s="1" t="s">
        <v>68</v>
      </c>
      <c r="C1" s="1" t="s">
        <v>69</v>
      </c>
      <c r="D1" s="1" t="s">
        <v>64</v>
      </c>
      <c r="E1" s="11"/>
    </row>
    <row r="2" spans="1:5" x14ac:dyDescent="0.35">
      <c r="A2" s="10">
        <v>45292</v>
      </c>
      <c r="B2" t="s">
        <v>70</v>
      </c>
      <c r="C2" t="s">
        <v>71</v>
      </c>
      <c r="D2" s="3">
        <v>700</v>
      </c>
    </row>
    <row r="3" spans="1:5" x14ac:dyDescent="0.35">
      <c r="A3" s="10">
        <v>45293</v>
      </c>
      <c r="B3" t="s">
        <v>72</v>
      </c>
      <c r="C3" t="s">
        <v>73</v>
      </c>
      <c r="D3" s="3">
        <v>85.63</v>
      </c>
    </row>
    <row r="4" spans="1:5" x14ac:dyDescent="0.35">
      <c r="A4" s="10">
        <v>45293</v>
      </c>
      <c r="B4" t="s">
        <v>74</v>
      </c>
      <c r="C4" t="s">
        <v>75</v>
      </c>
      <c r="D4" s="3">
        <v>18</v>
      </c>
    </row>
    <row r="5" spans="1:5" x14ac:dyDescent="0.35">
      <c r="A5" s="10">
        <v>45294</v>
      </c>
      <c r="B5" t="s">
        <v>76</v>
      </c>
      <c r="C5" t="s">
        <v>77</v>
      </c>
      <c r="D5" s="3">
        <v>88.34</v>
      </c>
    </row>
    <row r="6" spans="1:5" x14ac:dyDescent="0.35">
      <c r="A6" s="10">
        <v>45295</v>
      </c>
      <c r="B6" t="s">
        <v>72</v>
      </c>
      <c r="C6" t="s">
        <v>78</v>
      </c>
      <c r="D6" s="3">
        <v>16.489999999999998</v>
      </c>
    </row>
    <row r="7" spans="1:5" x14ac:dyDescent="0.35">
      <c r="A7" s="10">
        <v>45295</v>
      </c>
      <c r="B7" t="s">
        <v>70</v>
      </c>
      <c r="C7" t="s">
        <v>79</v>
      </c>
      <c r="D7" s="3">
        <v>98</v>
      </c>
    </row>
    <row r="8" spans="1:5" x14ac:dyDescent="0.35">
      <c r="A8" s="10">
        <v>45296</v>
      </c>
      <c r="B8" t="s">
        <v>80</v>
      </c>
      <c r="C8" t="s">
        <v>81</v>
      </c>
      <c r="D8" s="3">
        <v>45</v>
      </c>
    </row>
    <row r="9" spans="1:5" x14ac:dyDescent="0.35">
      <c r="A9" s="10">
        <v>45296</v>
      </c>
      <c r="B9" t="s">
        <v>74</v>
      </c>
      <c r="C9" t="s">
        <v>82</v>
      </c>
      <c r="D9" s="3">
        <v>19.98</v>
      </c>
    </row>
    <row r="10" spans="1:5" ht="15.75" customHeight="1" x14ac:dyDescent="0.35">
      <c r="A10" s="10">
        <v>45297</v>
      </c>
      <c r="B10" t="s">
        <v>83</v>
      </c>
      <c r="C10" t="s">
        <v>84</v>
      </c>
      <c r="D10" s="3">
        <v>85</v>
      </c>
    </row>
    <row r="11" spans="1:5" x14ac:dyDescent="0.35">
      <c r="A11" s="10">
        <v>45298</v>
      </c>
      <c r="B11" t="s">
        <v>85</v>
      </c>
      <c r="C11" t="s">
        <v>86</v>
      </c>
      <c r="D11" s="3">
        <v>51.31</v>
      </c>
    </row>
  </sheetData>
  <pageMargins left="0.7" right="0.7" top="0.78740157499999996" bottom="0.78740157499999996" header="0.3" footer="0.3"/>
  <pageSetup orientation="portrait" r:id="rId1"/>
  <headerFooter>
    <oddHeader xml:space="preserve">&amp;C
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B06B-BD48-4849-9430-60EDC75F6161}">
  <dimension ref="A1:C16"/>
  <sheetViews>
    <sheetView workbookViewId="0">
      <selection activeCell="J25" sqref="J25"/>
    </sheetView>
  </sheetViews>
  <sheetFormatPr baseColWidth="10" defaultColWidth="11.453125" defaultRowHeight="14.5" x14ac:dyDescent="0.35"/>
  <sheetData>
    <row r="1" spans="1:3" x14ac:dyDescent="0.35">
      <c r="A1" s="25" t="s">
        <v>92</v>
      </c>
      <c r="B1" s="25" t="s">
        <v>2</v>
      </c>
      <c r="C1" s="25" t="s">
        <v>1</v>
      </c>
    </row>
    <row r="2" spans="1:3" x14ac:dyDescent="0.35">
      <c r="A2" s="26" t="s">
        <v>93</v>
      </c>
      <c r="B2" s="26" t="s">
        <v>94</v>
      </c>
      <c r="C2" s="2"/>
    </row>
    <row r="3" spans="1:3" x14ac:dyDescent="0.35">
      <c r="A3" s="26" t="s">
        <v>95</v>
      </c>
      <c r="B3" s="26" t="s">
        <v>96</v>
      </c>
      <c r="C3" s="2"/>
    </row>
    <row r="4" spans="1:3" x14ac:dyDescent="0.35">
      <c r="A4" s="26" t="s">
        <v>97</v>
      </c>
      <c r="B4" s="26" t="s">
        <v>98</v>
      </c>
      <c r="C4" s="2"/>
    </row>
    <row r="5" spans="1:3" x14ac:dyDescent="0.35">
      <c r="A5" s="26" t="s">
        <v>19</v>
      </c>
      <c r="B5" s="26" t="s">
        <v>99</v>
      </c>
      <c r="C5" s="2"/>
    </row>
    <row r="6" spans="1:3" x14ac:dyDescent="0.35">
      <c r="A6" s="26" t="s">
        <v>100</v>
      </c>
      <c r="B6" s="26" t="s">
        <v>101</v>
      </c>
      <c r="C6" s="2"/>
    </row>
    <row r="7" spans="1:3" x14ac:dyDescent="0.35">
      <c r="A7" s="26" t="s">
        <v>102</v>
      </c>
      <c r="B7" s="26" t="s">
        <v>103</v>
      </c>
      <c r="C7" s="2"/>
    </row>
    <row r="8" spans="1:3" x14ac:dyDescent="0.35">
      <c r="A8" s="26" t="s">
        <v>104</v>
      </c>
      <c r="B8" s="26" t="s">
        <v>105</v>
      </c>
      <c r="C8" s="2"/>
    </row>
    <row r="9" spans="1:3" x14ac:dyDescent="0.35">
      <c r="A9" s="26" t="s">
        <v>106</v>
      </c>
      <c r="B9" s="26" t="s">
        <v>107</v>
      </c>
      <c r="C9" s="2"/>
    </row>
    <row r="10" spans="1:3" x14ac:dyDescent="0.35">
      <c r="A10" s="26" t="s">
        <v>108</v>
      </c>
      <c r="B10" s="26" t="s">
        <v>109</v>
      </c>
      <c r="C10" s="2"/>
    </row>
    <row r="11" spans="1:3" x14ac:dyDescent="0.35">
      <c r="A11" s="26" t="s">
        <v>110</v>
      </c>
      <c r="B11" s="26" t="s">
        <v>111</v>
      </c>
      <c r="C11" s="2"/>
    </row>
    <row r="12" spans="1:3" x14ac:dyDescent="0.35">
      <c r="A12" s="26" t="s">
        <v>112</v>
      </c>
      <c r="B12" s="26" t="s">
        <v>113</v>
      </c>
      <c r="C12" s="2"/>
    </row>
    <row r="13" spans="1:3" x14ac:dyDescent="0.35">
      <c r="A13" s="26" t="s">
        <v>114</v>
      </c>
      <c r="B13" s="26" t="s">
        <v>115</v>
      </c>
      <c r="C13" s="2"/>
    </row>
    <row r="14" spans="1:3" x14ac:dyDescent="0.35">
      <c r="A14" s="26" t="s">
        <v>116</v>
      </c>
      <c r="B14" s="26" t="s">
        <v>117</v>
      </c>
      <c r="C14" s="2"/>
    </row>
    <row r="15" spans="1:3" x14ac:dyDescent="0.35">
      <c r="A15" s="26" t="s">
        <v>118</v>
      </c>
      <c r="B15" s="26" t="s">
        <v>119</v>
      </c>
      <c r="C15" s="2"/>
    </row>
    <row r="16" spans="1:3" x14ac:dyDescent="0.35">
      <c r="A16" s="26" t="s">
        <v>120</v>
      </c>
      <c r="B16" s="26" t="s">
        <v>121</v>
      </c>
      <c r="C16" s="2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60E9-2DF9-491D-B53F-DE1EDF959905}">
  <dimension ref="A1:C16"/>
  <sheetViews>
    <sheetView tabSelected="1" workbookViewId="0">
      <selection activeCell="K11" sqref="K11"/>
    </sheetView>
  </sheetViews>
  <sheetFormatPr baseColWidth="10" defaultColWidth="11.453125" defaultRowHeight="14.5" x14ac:dyDescent="0.35"/>
  <sheetData>
    <row r="1" spans="1:3" ht="26" x14ac:dyDescent="0.35">
      <c r="A1" s="27" t="s">
        <v>92</v>
      </c>
      <c r="B1" s="27" t="s">
        <v>2</v>
      </c>
      <c r="C1" s="28" t="s">
        <v>122</v>
      </c>
    </row>
    <row r="2" spans="1:3" x14ac:dyDescent="0.35">
      <c r="A2" s="29" t="s">
        <v>93</v>
      </c>
      <c r="B2" s="29" t="s">
        <v>94</v>
      </c>
      <c r="C2" s="29">
        <v>80</v>
      </c>
    </row>
    <row r="3" spans="1:3" x14ac:dyDescent="0.35">
      <c r="A3" s="29" t="s">
        <v>95</v>
      </c>
      <c r="B3" s="29" t="s">
        <v>96</v>
      </c>
      <c r="C3" s="29">
        <v>120</v>
      </c>
    </row>
    <row r="4" spans="1:3" x14ac:dyDescent="0.35">
      <c r="A4" s="29" t="s">
        <v>97</v>
      </c>
      <c r="B4" s="29" t="s">
        <v>98</v>
      </c>
      <c r="C4" s="29">
        <v>66</v>
      </c>
    </row>
    <row r="5" spans="1:3" x14ac:dyDescent="0.35">
      <c r="A5" s="29" t="s">
        <v>19</v>
      </c>
      <c r="B5" s="29" t="s">
        <v>99</v>
      </c>
      <c r="C5" s="29">
        <v>136</v>
      </c>
    </row>
    <row r="6" spans="1:3" x14ac:dyDescent="0.35">
      <c r="A6" s="29" t="s">
        <v>100</v>
      </c>
      <c r="B6" s="29" t="s">
        <v>101</v>
      </c>
      <c r="C6" s="29">
        <v>142</v>
      </c>
    </row>
    <row r="7" spans="1:3" x14ac:dyDescent="0.35">
      <c r="A7" s="29" t="s">
        <v>102</v>
      </c>
      <c r="B7" s="29" t="s">
        <v>103</v>
      </c>
      <c r="C7" s="29">
        <v>130</v>
      </c>
    </row>
    <row r="8" spans="1:3" x14ac:dyDescent="0.35">
      <c r="A8" s="29" t="s">
        <v>104</v>
      </c>
      <c r="B8" s="29" t="s">
        <v>105</v>
      </c>
      <c r="C8" s="29">
        <v>97</v>
      </c>
    </row>
    <row r="9" spans="1:3" x14ac:dyDescent="0.35">
      <c r="A9" s="29" t="s">
        <v>106</v>
      </c>
      <c r="B9" s="29" t="s">
        <v>107</v>
      </c>
      <c r="C9" s="29">
        <v>103</v>
      </c>
    </row>
    <row r="10" spans="1:3" x14ac:dyDescent="0.35">
      <c r="A10" s="29" t="s">
        <v>108</v>
      </c>
      <c r="B10" s="29" t="s">
        <v>109</v>
      </c>
      <c r="C10" s="29">
        <v>46</v>
      </c>
    </row>
    <row r="11" spans="1:3" x14ac:dyDescent="0.35">
      <c r="A11" s="29" t="s">
        <v>110</v>
      </c>
      <c r="B11" s="29" t="s">
        <v>111</v>
      </c>
      <c r="C11" s="29">
        <v>82</v>
      </c>
    </row>
    <row r="12" spans="1:3" x14ac:dyDescent="0.35">
      <c r="A12" s="29" t="s">
        <v>112</v>
      </c>
      <c r="B12" s="29" t="s">
        <v>113</v>
      </c>
      <c r="C12" s="29">
        <v>152</v>
      </c>
    </row>
    <row r="13" spans="1:3" x14ac:dyDescent="0.35">
      <c r="A13" s="29" t="s">
        <v>114</v>
      </c>
      <c r="B13" s="29" t="s">
        <v>115</v>
      </c>
      <c r="C13" s="29">
        <v>143</v>
      </c>
    </row>
    <row r="14" spans="1:3" x14ac:dyDescent="0.35">
      <c r="A14" s="29" t="s">
        <v>116</v>
      </c>
      <c r="B14" s="29" t="s">
        <v>117</v>
      </c>
      <c r="C14" s="29">
        <v>60</v>
      </c>
    </row>
    <row r="15" spans="1:3" x14ac:dyDescent="0.35">
      <c r="A15" s="29" t="s">
        <v>118</v>
      </c>
      <c r="B15" s="29" t="s">
        <v>119</v>
      </c>
      <c r="C15" s="29">
        <v>102</v>
      </c>
    </row>
    <row r="16" spans="1:3" x14ac:dyDescent="0.35">
      <c r="A16" s="29" t="s">
        <v>120</v>
      </c>
      <c r="B16" s="29" t="s">
        <v>121</v>
      </c>
      <c r="C16" s="29">
        <v>85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4738-BE05-4DC9-AB5F-E3F49775981D}">
  <sheetPr codeName="Tabelle2"/>
  <dimension ref="A1:I2001"/>
  <sheetViews>
    <sheetView zoomScale="145" zoomScaleNormal="145" workbookViewId="0">
      <selection activeCell="D35" sqref="D35"/>
    </sheetView>
  </sheetViews>
  <sheetFormatPr baseColWidth="10" defaultColWidth="11.54296875" defaultRowHeight="12.5" x14ac:dyDescent="0.25"/>
  <cols>
    <col min="1" max="2" width="11.54296875" style="7"/>
    <col min="3" max="3" width="11.54296875" style="8"/>
    <col min="4" max="5" width="11.54296875" style="7"/>
    <col min="6" max="6" width="15.7265625" style="7" bestFit="1" customWidth="1"/>
    <col min="7" max="7" width="11.54296875" style="9"/>
    <col min="8" max="8" width="11.54296875" style="7"/>
    <col min="9" max="9" width="14.54296875" style="7" bestFit="1" customWidth="1"/>
    <col min="10" max="16384" width="11.54296875" style="7"/>
  </cols>
  <sheetData>
    <row r="1" spans="1:9" ht="13" x14ac:dyDescent="0.3">
      <c r="A1" s="4" t="s">
        <v>13</v>
      </c>
      <c r="B1" s="4" t="s">
        <v>14</v>
      </c>
      <c r="C1" s="5" t="s">
        <v>15</v>
      </c>
      <c r="D1" s="4" t="s">
        <v>16</v>
      </c>
      <c r="E1" s="6" t="s">
        <v>17</v>
      </c>
      <c r="F1" s="14" t="s">
        <v>18</v>
      </c>
    </row>
    <row r="2" spans="1:9" x14ac:dyDescent="0.25">
      <c r="A2" s="7">
        <v>1</v>
      </c>
      <c r="B2" s="7" t="s">
        <v>6</v>
      </c>
      <c r="C2" s="8" t="s">
        <v>19</v>
      </c>
      <c r="D2" s="7" t="s">
        <v>20</v>
      </c>
      <c r="E2" s="9">
        <v>243.41</v>
      </c>
      <c r="F2" s="16"/>
    </row>
    <row r="3" spans="1:9" x14ac:dyDescent="0.25">
      <c r="A3" s="7">
        <v>2</v>
      </c>
      <c r="B3" s="7" t="s">
        <v>21</v>
      </c>
      <c r="C3" s="8" t="s">
        <v>19</v>
      </c>
      <c r="D3" s="7" t="s">
        <v>22</v>
      </c>
      <c r="E3" s="9">
        <v>65.98</v>
      </c>
      <c r="F3" s="15"/>
    </row>
    <row r="4" spans="1:9" ht="13" x14ac:dyDescent="0.3">
      <c r="A4" s="7">
        <v>3</v>
      </c>
      <c r="B4" s="7" t="s">
        <v>21</v>
      </c>
      <c r="C4" s="8" t="s">
        <v>23</v>
      </c>
      <c r="D4" s="7" t="s">
        <v>24</v>
      </c>
      <c r="E4" s="9">
        <v>112.62</v>
      </c>
      <c r="F4" s="15"/>
      <c r="H4" s="4" t="s">
        <v>3</v>
      </c>
      <c r="I4" s="4" t="s">
        <v>18</v>
      </c>
    </row>
    <row r="5" spans="1:9" x14ac:dyDescent="0.25">
      <c r="A5" s="7">
        <v>4</v>
      </c>
      <c r="B5" s="7" t="s">
        <v>25</v>
      </c>
      <c r="C5" s="8" t="s">
        <v>23</v>
      </c>
      <c r="D5" s="7" t="s">
        <v>26</v>
      </c>
      <c r="E5" s="9">
        <v>998.38</v>
      </c>
      <c r="F5" s="15"/>
      <c r="H5" s="9">
        <v>0</v>
      </c>
      <c r="I5" s="13">
        <v>0.01</v>
      </c>
    </row>
    <row r="6" spans="1:9" x14ac:dyDescent="0.25">
      <c r="A6" s="7">
        <v>5</v>
      </c>
      <c r="B6" s="7" t="s">
        <v>19</v>
      </c>
      <c r="C6" s="8" t="s">
        <v>19</v>
      </c>
      <c r="D6" s="7" t="s">
        <v>20</v>
      </c>
      <c r="E6" s="9">
        <v>229.18</v>
      </c>
      <c r="F6" s="15"/>
      <c r="H6" s="9">
        <v>150</v>
      </c>
      <c r="I6" s="13">
        <v>1.4999999999999999E-2</v>
      </c>
    </row>
    <row r="7" spans="1:9" x14ac:dyDescent="0.25">
      <c r="A7" s="7">
        <v>6</v>
      </c>
      <c r="B7" s="7" t="s">
        <v>27</v>
      </c>
      <c r="C7" s="8" t="s">
        <v>23</v>
      </c>
      <c r="D7" s="7" t="s">
        <v>22</v>
      </c>
      <c r="E7" s="9">
        <v>662.24</v>
      </c>
      <c r="F7" s="15"/>
      <c r="H7" s="9">
        <v>300</v>
      </c>
      <c r="I7" s="13">
        <v>2.1999999999999999E-2</v>
      </c>
    </row>
    <row r="8" spans="1:9" x14ac:dyDescent="0.25">
      <c r="A8" s="7">
        <v>7</v>
      </c>
      <c r="B8" s="7" t="s">
        <v>6</v>
      </c>
      <c r="C8" s="8" t="s">
        <v>23</v>
      </c>
      <c r="D8" s="7" t="s">
        <v>20</v>
      </c>
      <c r="E8" s="9">
        <v>405.2</v>
      </c>
      <c r="F8" s="15"/>
      <c r="H8" s="9">
        <v>375</v>
      </c>
      <c r="I8" s="13">
        <v>2.8000000000000001E-2</v>
      </c>
    </row>
    <row r="9" spans="1:9" x14ac:dyDescent="0.25">
      <c r="A9" s="7">
        <v>8</v>
      </c>
      <c r="B9" s="7" t="s">
        <v>27</v>
      </c>
      <c r="C9" s="8" t="s">
        <v>23</v>
      </c>
      <c r="D9" s="7" t="s">
        <v>26</v>
      </c>
      <c r="E9" s="9">
        <v>109.82</v>
      </c>
      <c r="F9" s="15"/>
      <c r="H9" s="9">
        <v>450</v>
      </c>
      <c r="I9" s="13">
        <v>3.2000000000000001E-2</v>
      </c>
    </row>
    <row r="10" spans="1:9" x14ac:dyDescent="0.25">
      <c r="A10" s="7">
        <v>9</v>
      </c>
      <c r="B10" s="7" t="s">
        <v>28</v>
      </c>
      <c r="C10" s="8" t="s">
        <v>23</v>
      </c>
      <c r="D10" s="7" t="s">
        <v>24</v>
      </c>
      <c r="E10" s="9">
        <v>26.61</v>
      </c>
      <c r="F10" s="15"/>
      <c r="H10" s="9">
        <v>500</v>
      </c>
      <c r="I10" s="13">
        <v>0.04</v>
      </c>
    </row>
    <row r="11" spans="1:9" x14ac:dyDescent="0.25">
      <c r="A11" s="7">
        <v>10</v>
      </c>
      <c r="B11" s="7" t="s">
        <v>21</v>
      </c>
      <c r="C11" s="8" t="s">
        <v>19</v>
      </c>
      <c r="D11" s="7" t="s">
        <v>26</v>
      </c>
      <c r="E11" s="9">
        <v>565.82000000000005</v>
      </c>
      <c r="F11" s="15"/>
      <c r="H11" s="9">
        <v>650</v>
      </c>
      <c r="I11" s="13">
        <v>0.05</v>
      </c>
    </row>
    <row r="12" spans="1:9" x14ac:dyDescent="0.25">
      <c r="A12" s="7">
        <v>11</v>
      </c>
      <c r="B12" s="7" t="s">
        <v>25</v>
      </c>
      <c r="C12" s="8" t="s">
        <v>19</v>
      </c>
      <c r="D12" s="7" t="s">
        <v>22</v>
      </c>
      <c r="E12" s="9">
        <v>996.72</v>
      </c>
      <c r="F12" s="15"/>
      <c r="H12" s="9">
        <v>800</v>
      </c>
      <c r="I12" s="13">
        <v>5.5E-2</v>
      </c>
    </row>
    <row r="13" spans="1:9" x14ac:dyDescent="0.25">
      <c r="A13" s="7">
        <v>12</v>
      </c>
      <c r="B13" s="7" t="s">
        <v>19</v>
      </c>
      <c r="C13" s="8" t="s">
        <v>19</v>
      </c>
      <c r="D13" s="7" t="s">
        <v>24</v>
      </c>
      <c r="E13" s="9">
        <v>549.19000000000005</v>
      </c>
      <c r="F13" s="15"/>
      <c r="H13" s="9">
        <v>900</v>
      </c>
      <c r="I13" s="13">
        <v>0.06</v>
      </c>
    </row>
    <row r="14" spans="1:9" x14ac:dyDescent="0.25">
      <c r="A14" s="7">
        <v>13</v>
      </c>
      <c r="B14" s="7" t="s">
        <v>27</v>
      </c>
      <c r="C14" s="8" t="s">
        <v>19</v>
      </c>
      <c r="D14" s="7" t="s">
        <v>24</v>
      </c>
      <c r="E14" s="9">
        <v>908.02</v>
      </c>
      <c r="F14" s="15"/>
      <c r="H14" s="9">
        <v>1000</v>
      </c>
      <c r="I14" s="13">
        <v>6.5000000000000002E-2</v>
      </c>
    </row>
    <row r="15" spans="1:9" x14ac:dyDescent="0.25">
      <c r="A15" s="7">
        <v>14</v>
      </c>
      <c r="B15" s="7" t="s">
        <v>25</v>
      </c>
      <c r="C15" s="8" t="s">
        <v>23</v>
      </c>
      <c r="D15" s="7" t="s">
        <v>22</v>
      </c>
      <c r="E15" s="9">
        <v>995.73</v>
      </c>
      <c r="F15" s="15"/>
    </row>
    <row r="16" spans="1:9" x14ac:dyDescent="0.25">
      <c r="A16" s="7">
        <v>15</v>
      </c>
      <c r="B16" s="7" t="s">
        <v>29</v>
      </c>
      <c r="C16" s="8" t="s">
        <v>23</v>
      </c>
      <c r="D16" s="7" t="s">
        <v>24</v>
      </c>
      <c r="E16" s="9">
        <v>989.79</v>
      </c>
      <c r="F16" s="15"/>
    </row>
    <row r="17" spans="1:6" x14ac:dyDescent="0.25">
      <c r="A17" s="7">
        <v>16</v>
      </c>
      <c r="B17" s="7" t="s">
        <v>25</v>
      </c>
      <c r="C17" s="8" t="s">
        <v>19</v>
      </c>
      <c r="D17" s="7" t="s">
        <v>20</v>
      </c>
      <c r="E17" s="9">
        <v>988.92</v>
      </c>
      <c r="F17" s="15"/>
    </row>
    <row r="18" spans="1:6" x14ac:dyDescent="0.25">
      <c r="A18" s="7">
        <v>17</v>
      </c>
      <c r="B18" s="7" t="s">
        <v>6</v>
      </c>
      <c r="C18" s="8" t="s">
        <v>23</v>
      </c>
      <c r="D18" s="7" t="s">
        <v>26</v>
      </c>
      <c r="E18" s="9">
        <v>788.67</v>
      </c>
      <c r="F18" s="15"/>
    </row>
    <row r="19" spans="1:6" x14ac:dyDescent="0.25">
      <c r="A19" s="7">
        <v>18</v>
      </c>
      <c r="B19" s="7" t="s">
        <v>6</v>
      </c>
      <c r="C19" s="8" t="s">
        <v>23</v>
      </c>
      <c r="D19" s="7" t="s">
        <v>26</v>
      </c>
      <c r="E19" s="9">
        <v>554.17999999999995</v>
      </c>
      <c r="F19" s="15"/>
    </row>
    <row r="20" spans="1:6" x14ac:dyDescent="0.25">
      <c r="A20" s="7">
        <v>19</v>
      </c>
      <c r="B20" s="7" t="s">
        <v>29</v>
      </c>
      <c r="C20" s="8" t="s">
        <v>23</v>
      </c>
      <c r="D20" s="7" t="s">
        <v>22</v>
      </c>
      <c r="E20" s="9">
        <v>987.67</v>
      </c>
      <c r="F20" s="15"/>
    </row>
    <row r="21" spans="1:6" x14ac:dyDescent="0.25">
      <c r="A21" s="7">
        <v>20</v>
      </c>
      <c r="B21" s="7" t="s">
        <v>19</v>
      </c>
      <c r="C21" s="8" t="s">
        <v>23</v>
      </c>
      <c r="D21" s="7" t="s">
        <v>22</v>
      </c>
      <c r="E21" s="9">
        <v>711.7</v>
      </c>
      <c r="F21" s="15"/>
    </row>
    <row r="22" spans="1:6" x14ac:dyDescent="0.25">
      <c r="A22" s="7">
        <v>21</v>
      </c>
      <c r="B22" s="7" t="s">
        <v>28</v>
      </c>
      <c r="C22" s="8" t="s">
        <v>19</v>
      </c>
      <c r="D22" s="7" t="s">
        <v>22</v>
      </c>
      <c r="E22" s="9">
        <v>779.5</v>
      </c>
      <c r="F22" s="15"/>
    </row>
    <row r="23" spans="1:6" x14ac:dyDescent="0.25">
      <c r="A23" s="7">
        <v>22</v>
      </c>
      <c r="B23" s="7" t="s">
        <v>21</v>
      </c>
      <c r="C23" s="8" t="s">
        <v>19</v>
      </c>
      <c r="D23" s="7" t="s">
        <v>26</v>
      </c>
      <c r="E23" s="9">
        <v>270.33</v>
      </c>
      <c r="F23" s="15"/>
    </row>
    <row r="24" spans="1:6" x14ac:dyDescent="0.25">
      <c r="A24" s="7">
        <v>23</v>
      </c>
      <c r="B24" s="7" t="s">
        <v>6</v>
      </c>
      <c r="C24" s="8" t="s">
        <v>19</v>
      </c>
      <c r="D24" s="7" t="s">
        <v>22</v>
      </c>
      <c r="E24" s="9">
        <v>666.15</v>
      </c>
      <c r="F24" s="15"/>
    </row>
    <row r="25" spans="1:6" x14ac:dyDescent="0.25">
      <c r="A25" s="7">
        <v>24</v>
      </c>
      <c r="B25" s="7" t="s">
        <v>21</v>
      </c>
      <c r="C25" s="8" t="s">
        <v>19</v>
      </c>
      <c r="D25" s="7" t="s">
        <v>20</v>
      </c>
      <c r="E25" s="9">
        <v>975.47</v>
      </c>
      <c r="F25" s="15"/>
    </row>
    <row r="26" spans="1:6" x14ac:dyDescent="0.25">
      <c r="A26" s="7">
        <v>25</v>
      </c>
      <c r="B26" s="7" t="s">
        <v>6</v>
      </c>
      <c r="C26" s="8" t="s">
        <v>23</v>
      </c>
      <c r="D26" s="7" t="s">
        <v>24</v>
      </c>
      <c r="E26" s="9">
        <v>132.07</v>
      </c>
      <c r="F26" s="15"/>
    </row>
    <row r="27" spans="1:6" x14ac:dyDescent="0.25">
      <c r="A27" s="7">
        <v>26</v>
      </c>
      <c r="B27" s="7" t="s">
        <v>25</v>
      </c>
      <c r="C27" s="8" t="s">
        <v>23</v>
      </c>
      <c r="D27" s="7" t="s">
        <v>20</v>
      </c>
      <c r="E27" s="9">
        <v>986.76</v>
      </c>
      <c r="F27" s="15"/>
    </row>
    <row r="28" spans="1:6" x14ac:dyDescent="0.25">
      <c r="A28" s="7">
        <v>27</v>
      </c>
      <c r="B28" s="7" t="s">
        <v>19</v>
      </c>
      <c r="C28" s="8" t="s">
        <v>19</v>
      </c>
      <c r="D28" s="7" t="s">
        <v>20</v>
      </c>
      <c r="E28" s="9">
        <v>238.04</v>
      </c>
      <c r="F28" s="15"/>
    </row>
    <row r="29" spans="1:6" x14ac:dyDescent="0.25">
      <c r="A29" s="7">
        <v>28</v>
      </c>
      <c r="B29" s="7" t="s">
        <v>6</v>
      </c>
      <c r="C29" s="8" t="s">
        <v>23</v>
      </c>
      <c r="D29" s="7" t="s">
        <v>26</v>
      </c>
      <c r="E29" s="9">
        <v>412.62</v>
      </c>
      <c r="F29" s="15"/>
    </row>
    <row r="30" spans="1:6" x14ac:dyDescent="0.25">
      <c r="A30" s="7">
        <v>29</v>
      </c>
      <c r="B30" s="7" t="s">
        <v>28</v>
      </c>
      <c r="C30" s="8" t="s">
        <v>23</v>
      </c>
      <c r="D30" s="7" t="s">
        <v>26</v>
      </c>
      <c r="E30" s="9">
        <v>109.21</v>
      </c>
      <c r="F30" s="15"/>
    </row>
    <row r="31" spans="1:6" x14ac:dyDescent="0.25">
      <c r="A31" s="7">
        <v>30</v>
      </c>
      <c r="B31" s="7" t="s">
        <v>29</v>
      </c>
      <c r="C31" s="8" t="s">
        <v>23</v>
      </c>
      <c r="D31" s="7" t="s">
        <v>22</v>
      </c>
      <c r="E31" s="9">
        <v>984.3</v>
      </c>
      <c r="F31" s="15"/>
    </row>
    <row r="32" spans="1:6" x14ac:dyDescent="0.25">
      <c r="A32" s="7">
        <v>31</v>
      </c>
      <c r="B32" s="7" t="s">
        <v>19</v>
      </c>
      <c r="C32" s="8" t="s">
        <v>23</v>
      </c>
      <c r="D32" s="7" t="s">
        <v>20</v>
      </c>
      <c r="E32" s="9">
        <v>40.98</v>
      </c>
      <c r="F32" s="15"/>
    </row>
    <row r="33" spans="1:6" x14ac:dyDescent="0.25">
      <c r="A33" s="7">
        <v>32</v>
      </c>
      <c r="B33" s="7" t="s">
        <v>29</v>
      </c>
      <c r="C33" s="8" t="s">
        <v>19</v>
      </c>
      <c r="D33" s="7" t="s">
        <v>20</v>
      </c>
      <c r="E33" s="9">
        <v>983.8</v>
      </c>
      <c r="F33" s="15"/>
    </row>
    <row r="34" spans="1:6" x14ac:dyDescent="0.25">
      <c r="A34" s="7">
        <v>33</v>
      </c>
      <c r="B34" s="7" t="s">
        <v>28</v>
      </c>
      <c r="C34" s="8" t="s">
        <v>19</v>
      </c>
      <c r="D34" s="7" t="s">
        <v>24</v>
      </c>
      <c r="E34" s="9">
        <v>414.73</v>
      </c>
      <c r="F34" s="15"/>
    </row>
    <row r="35" spans="1:6" x14ac:dyDescent="0.25">
      <c r="A35" s="7">
        <v>34</v>
      </c>
      <c r="B35" s="7" t="s">
        <v>19</v>
      </c>
      <c r="C35" s="8" t="s">
        <v>19</v>
      </c>
      <c r="D35" s="7" t="s">
        <v>22</v>
      </c>
      <c r="E35" s="9">
        <v>116.57</v>
      </c>
      <c r="F35" s="15"/>
    </row>
    <row r="36" spans="1:6" x14ac:dyDescent="0.25">
      <c r="A36" s="7">
        <v>35</v>
      </c>
      <c r="B36" s="7" t="s">
        <v>28</v>
      </c>
      <c r="C36" s="8" t="s">
        <v>19</v>
      </c>
      <c r="D36" s="7" t="s">
        <v>24</v>
      </c>
      <c r="E36" s="9">
        <v>965.9</v>
      </c>
      <c r="F36" s="15"/>
    </row>
    <row r="37" spans="1:6" x14ac:dyDescent="0.25">
      <c r="A37" s="7">
        <v>36</v>
      </c>
      <c r="B37" s="7" t="s">
        <v>29</v>
      </c>
      <c r="C37" s="8" t="s">
        <v>23</v>
      </c>
      <c r="D37" s="7" t="s">
        <v>24</v>
      </c>
      <c r="E37" s="9">
        <v>983.43</v>
      </c>
      <c r="F37" s="15"/>
    </row>
    <row r="38" spans="1:6" x14ac:dyDescent="0.25">
      <c r="A38" s="7">
        <v>37</v>
      </c>
      <c r="B38" s="7" t="s">
        <v>28</v>
      </c>
      <c r="C38" s="8" t="s">
        <v>23</v>
      </c>
      <c r="D38" s="7" t="s">
        <v>26</v>
      </c>
      <c r="E38" s="9">
        <v>584.77</v>
      </c>
      <c r="F38" s="15"/>
    </row>
    <row r="39" spans="1:6" x14ac:dyDescent="0.25">
      <c r="A39" s="7">
        <v>38</v>
      </c>
      <c r="B39" s="7" t="s">
        <v>29</v>
      </c>
      <c r="C39" s="8" t="s">
        <v>19</v>
      </c>
      <c r="D39" s="7" t="s">
        <v>22</v>
      </c>
      <c r="E39" s="9">
        <v>983.4</v>
      </c>
      <c r="F39" s="15"/>
    </row>
    <row r="40" spans="1:6" x14ac:dyDescent="0.25">
      <c r="A40" s="7">
        <v>39</v>
      </c>
      <c r="B40" s="7" t="s">
        <v>28</v>
      </c>
      <c r="C40" s="8" t="s">
        <v>23</v>
      </c>
      <c r="D40" s="7" t="s">
        <v>24</v>
      </c>
      <c r="E40" s="9">
        <v>403.21</v>
      </c>
      <c r="F40" s="15"/>
    </row>
    <row r="41" spans="1:6" x14ac:dyDescent="0.25">
      <c r="A41" s="7">
        <v>40</v>
      </c>
      <c r="B41" s="7" t="s">
        <v>28</v>
      </c>
      <c r="C41" s="8" t="s">
        <v>23</v>
      </c>
      <c r="D41" s="7" t="s">
        <v>26</v>
      </c>
      <c r="E41" s="9">
        <v>892.19</v>
      </c>
      <c r="F41" s="15"/>
    </row>
    <row r="42" spans="1:6" x14ac:dyDescent="0.25">
      <c r="A42" s="7">
        <v>41</v>
      </c>
      <c r="B42" s="7" t="s">
        <v>21</v>
      </c>
      <c r="C42" s="8" t="s">
        <v>23</v>
      </c>
      <c r="D42" s="7" t="s">
        <v>24</v>
      </c>
      <c r="E42" s="9">
        <v>222.93</v>
      </c>
      <c r="F42" s="15"/>
    </row>
    <row r="43" spans="1:6" x14ac:dyDescent="0.25">
      <c r="A43" s="7">
        <v>42</v>
      </c>
      <c r="B43" s="7" t="s">
        <v>29</v>
      </c>
      <c r="C43" s="8" t="s">
        <v>23</v>
      </c>
      <c r="D43" s="7" t="s">
        <v>20</v>
      </c>
      <c r="E43" s="9">
        <v>981.49</v>
      </c>
      <c r="F43" s="15"/>
    </row>
    <row r="44" spans="1:6" x14ac:dyDescent="0.25">
      <c r="A44" s="7">
        <v>43</v>
      </c>
      <c r="B44" s="7" t="s">
        <v>27</v>
      </c>
      <c r="C44" s="8" t="s">
        <v>19</v>
      </c>
      <c r="D44" s="7" t="s">
        <v>24</v>
      </c>
      <c r="E44" s="9">
        <v>613.76</v>
      </c>
      <c r="F44" s="15"/>
    </row>
    <row r="45" spans="1:6" x14ac:dyDescent="0.25">
      <c r="A45" s="7">
        <v>44</v>
      </c>
      <c r="B45" s="7" t="s">
        <v>6</v>
      </c>
      <c r="C45" s="8" t="s">
        <v>19</v>
      </c>
      <c r="D45" s="7" t="s">
        <v>24</v>
      </c>
      <c r="E45" s="9">
        <v>203.27</v>
      </c>
      <c r="F45" s="15"/>
    </row>
    <row r="46" spans="1:6" x14ac:dyDescent="0.25">
      <c r="A46" s="7">
        <v>45</v>
      </c>
      <c r="B46" s="7" t="s">
        <v>30</v>
      </c>
      <c r="C46" s="8" t="s">
        <v>19</v>
      </c>
      <c r="D46" s="7" t="s">
        <v>20</v>
      </c>
      <c r="E46" s="9">
        <v>176.04</v>
      </c>
      <c r="F46" s="15"/>
    </row>
    <row r="47" spans="1:6" x14ac:dyDescent="0.25">
      <c r="A47" s="7">
        <v>46</v>
      </c>
      <c r="B47" s="7" t="s">
        <v>28</v>
      </c>
      <c r="C47" s="8" t="s">
        <v>19</v>
      </c>
      <c r="D47" s="7" t="s">
        <v>22</v>
      </c>
      <c r="E47" s="9">
        <v>399.92</v>
      </c>
      <c r="F47" s="15"/>
    </row>
    <row r="48" spans="1:6" x14ac:dyDescent="0.25">
      <c r="A48" s="7">
        <v>47</v>
      </c>
      <c r="B48" s="7" t="s">
        <v>28</v>
      </c>
      <c r="C48" s="8" t="s">
        <v>23</v>
      </c>
      <c r="D48" s="7" t="s">
        <v>22</v>
      </c>
      <c r="E48" s="9">
        <v>160.72999999999999</v>
      </c>
      <c r="F48" s="15"/>
    </row>
    <row r="49" spans="1:6" x14ac:dyDescent="0.25">
      <c r="A49" s="7">
        <v>48</v>
      </c>
      <c r="B49" s="7" t="s">
        <v>6</v>
      </c>
      <c r="C49" s="8" t="s">
        <v>23</v>
      </c>
      <c r="D49" s="7" t="s">
        <v>20</v>
      </c>
      <c r="E49" s="9">
        <v>87.14</v>
      </c>
      <c r="F49" s="15"/>
    </row>
    <row r="50" spans="1:6" x14ac:dyDescent="0.25">
      <c r="A50" s="7">
        <v>49</v>
      </c>
      <c r="B50" s="7" t="s">
        <v>25</v>
      </c>
      <c r="C50" s="8" t="s">
        <v>19</v>
      </c>
      <c r="D50" s="7" t="s">
        <v>20</v>
      </c>
      <c r="E50" s="9">
        <v>981.28</v>
      </c>
      <c r="F50" s="15"/>
    </row>
    <row r="51" spans="1:6" x14ac:dyDescent="0.25">
      <c r="A51" s="7">
        <v>50</v>
      </c>
      <c r="B51" s="7" t="s">
        <v>6</v>
      </c>
      <c r="C51" s="8" t="s">
        <v>23</v>
      </c>
      <c r="D51" s="7" t="s">
        <v>24</v>
      </c>
      <c r="E51" s="9">
        <v>975.73</v>
      </c>
      <c r="F51" s="15"/>
    </row>
    <row r="52" spans="1:6" x14ac:dyDescent="0.25">
      <c r="A52" s="7">
        <v>51</v>
      </c>
      <c r="B52" s="7" t="s">
        <v>28</v>
      </c>
      <c r="C52" s="8" t="s">
        <v>23</v>
      </c>
      <c r="D52" s="7" t="s">
        <v>24</v>
      </c>
      <c r="E52" s="9">
        <v>485.21</v>
      </c>
      <c r="F52" s="15"/>
    </row>
    <row r="53" spans="1:6" x14ac:dyDescent="0.25">
      <c r="A53" s="7">
        <v>52</v>
      </c>
      <c r="B53" s="7" t="s">
        <v>30</v>
      </c>
      <c r="C53" s="8" t="s">
        <v>23</v>
      </c>
      <c r="D53" s="7" t="s">
        <v>20</v>
      </c>
      <c r="E53" s="9">
        <v>890.12</v>
      </c>
      <c r="F53" s="15"/>
    </row>
    <row r="54" spans="1:6" x14ac:dyDescent="0.25">
      <c r="A54" s="7">
        <v>53</v>
      </c>
      <c r="B54" s="7" t="s">
        <v>25</v>
      </c>
      <c r="C54" s="8" t="s">
        <v>23</v>
      </c>
      <c r="D54" s="7" t="s">
        <v>22</v>
      </c>
      <c r="E54" s="9">
        <v>979.78</v>
      </c>
      <c r="F54" s="15"/>
    </row>
    <row r="55" spans="1:6" x14ac:dyDescent="0.25">
      <c r="A55" s="7">
        <v>54</v>
      </c>
      <c r="B55" s="7" t="s">
        <v>27</v>
      </c>
      <c r="C55" s="8" t="s">
        <v>19</v>
      </c>
      <c r="D55" s="7" t="s">
        <v>22</v>
      </c>
      <c r="E55" s="9">
        <v>934.43</v>
      </c>
      <c r="F55" s="15"/>
    </row>
    <row r="56" spans="1:6" x14ac:dyDescent="0.25">
      <c r="A56" s="7">
        <v>55</v>
      </c>
      <c r="B56" s="7" t="s">
        <v>21</v>
      </c>
      <c r="C56" s="8" t="s">
        <v>19</v>
      </c>
      <c r="D56" s="7" t="s">
        <v>20</v>
      </c>
      <c r="E56" s="9">
        <v>640.41</v>
      </c>
      <c r="F56" s="15"/>
    </row>
    <row r="57" spans="1:6" x14ac:dyDescent="0.25">
      <c r="A57" s="7">
        <v>56</v>
      </c>
      <c r="B57" s="7" t="s">
        <v>29</v>
      </c>
      <c r="C57" s="8" t="s">
        <v>19</v>
      </c>
      <c r="D57" s="7" t="s">
        <v>24</v>
      </c>
      <c r="E57" s="9">
        <v>978.6</v>
      </c>
      <c r="F57" s="15"/>
    </row>
    <row r="58" spans="1:6" x14ac:dyDescent="0.25">
      <c r="A58" s="7">
        <v>57</v>
      </c>
      <c r="B58" s="7" t="s">
        <v>6</v>
      </c>
      <c r="C58" s="8" t="s">
        <v>19</v>
      </c>
      <c r="D58" s="7" t="s">
        <v>20</v>
      </c>
      <c r="E58" s="9">
        <v>193.02</v>
      </c>
      <c r="F58" s="15"/>
    </row>
    <row r="59" spans="1:6" x14ac:dyDescent="0.25">
      <c r="A59" s="7">
        <v>58</v>
      </c>
      <c r="B59" s="7" t="s">
        <v>28</v>
      </c>
      <c r="C59" s="8" t="s">
        <v>23</v>
      </c>
      <c r="D59" s="7" t="s">
        <v>20</v>
      </c>
      <c r="E59" s="9">
        <v>559.96</v>
      </c>
      <c r="F59" s="15"/>
    </row>
    <row r="60" spans="1:6" x14ac:dyDescent="0.25">
      <c r="A60" s="7">
        <v>59</v>
      </c>
      <c r="B60" s="7" t="s">
        <v>6</v>
      </c>
      <c r="C60" s="8" t="s">
        <v>23</v>
      </c>
      <c r="D60" s="7" t="s">
        <v>20</v>
      </c>
      <c r="E60" s="9">
        <v>90.47</v>
      </c>
      <c r="F60" s="15"/>
    </row>
    <row r="61" spans="1:6" x14ac:dyDescent="0.25">
      <c r="A61" s="7">
        <v>60</v>
      </c>
      <c r="B61" s="7" t="s">
        <v>29</v>
      </c>
      <c r="C61" s="8" t="s">
        <v>19</v>
      </c>
      <c r="D61" s="7" t="s">
        <v>22</v>
      </c>
      <c r="E61" s="9">
        <v>977.94</v>
      </c>
      <c r="F61" s="15"/>
    </row>
    <row r="62" spans="1:6" x14ac:dyDescent="0.25">
      <c r="A62" s="7">
        <v>61</v>
      </c>
      <c r="B62" s="7" t="s">
        <v>25</v>
      </c>
      <c r="C62" s="8" t="s">
        <v>23</v>
      </c>
      <c r="D62" s="7" t="s">
        <v>20</v>
      </c>
      <c r="E62" s="9">
        <v>974.83</v>
      </c>
      <c r="F62" s="15"/>
    </row>
    <row r="63" spans="1:6" x14ac:dyDescent="0.25">
      <c r="A63" s="7">
        <v>62</v>
      </c>
      <c r="B63" s="7" t="s">
        <v>25</v>
      </c>
      <c r="C63" s="8" t="s">
        <v>23</v>
      </c>
      <c r="D63" s="7" t="s">
        <v>26</v>
      </c>
      <c r="E63" s="9">
        <v>971.99</v>
      </c>
      <c r="F63" s="15"/>
    </row>
    <row r="64" spans="1:6" x14ac:dyDescent="0.25">
      <c r="A64" s="7">
        <v>63</v>
      </c>
      <c r="B64" s="7" t="s">
        <v>30</v>
      </c>
      <c r="C64" s="8" t="s">
        <v>23</v>
      </c>
      <c r="D64" s="7" t="s">
        <v>26</v>
      </c>
      <c r="E64" s="9">
        <v>238.99</v>
      </c>
      <c r="F64" s="15"/>
    </row>
    <row r="65" spans="1:6" x14ac:dyDescent="0.25">
      <c r="A65" s="7">
        <v>64</v>
      </c>
      <c r="B65" s="7" t="s">
        <v>6</v>
      </c>
      <c r="C65" s="8" t="s">
        <v>23</v>
      </c>
      <c r="D65" s="7" t="s">
        <v>20</v>
      </c>
      <c r="E65" s="9">
        <v>365.1</v>
      </c>
      <c r="F65" s="15"/>
    </row>
    <row r="66" spans="1:6" x14ac:dyDescent="0.25">
      <c r="A66" s="7">
        <v>65</v>
      </c>
      <c r="B66" s="7" t="s">
        <v>19</v>
      </c>
      <c r="C66" s="8" t="s">
        <v>19</v>
      </c>
      <c r="D66" s="7" t="s">
        <v>24</v>
      </c>
      <c r="E66" s="9">
        <v>967.22</v>
      </c>
      <c r="F66" s="15"/>
    </row>
    <row r="67" spans="1:6" x14ac:dyDescent="0.25">
      <c r="A67" s="7">
        <v>66</v>
      </c>
      <c r="B67" s="7" t="s">
        <v>30</v>
      </c>
      <c r="C67" s="8" t="s">
        <v>19</v>
      </c>
      <c r="D67" s="7" t="s">
        <v>26</v>
      </c>
      <c r="E67" s="9">
        <v>662.95</v>
      </c>
      <c r="F67" s="15"/>
    </row>
    <row r="68" spans="1:6" x14ac:dyDescent="0.25">
      <c r="A68" s="7">
        <v>67</v>
      </c>
      <c r="B68" s="7" t="s">
        <v>25</v>
      </c>
      <c r="C68" s="8" t="s">
        <v>19</v>
      </c>
      <c r="D68" s="7" t="s">
        <v>26</v>
      </c>
      <c r="E68" s="9">
        <v>971.36</v>
      </c>
      <c r="F68" s="15"/>
    </row>
    <row r="69" spans="1:6" x14ac:dyDescent="0.25">
      <c r="A69" s="7">
        <v>68</v>
      </c>
      <c r="B69" s="7" t="s">
        <v>21</v>
      </c>
      <c r="C69" s="8" t="s">
        <v>19</v>
      </c>
      <c r="D69" s="7" t="s">
        <v>20</v>
      </c>
      <c r="E69" s="9">
        <v>47.66</v>
      </c>
      <c r="F69" s="15"/>
    </row>
    <row r="70" spans="1:6" x14ac:dyDescent="0.25">
      <c r="A70" s="7">
        <v>69</v>
      </c>
      <c r="B70" s="7" t="s">
        <v>29</v>
      </c>
      <c r="C70" s="8" t="s">
        <v>23</v>
      </c>
      <c r="D70" s="7" t="s">
        <v>20</v>
      </c>
      <c r="E70" s="9">
        <v>967.82</v>
      </c>
      <c r="F70" s="15"/>
    </row>
    <row r="71" spans="1:6" x14ac:dyDescent="0.25">
      <c r="A71" s="7">
        <v>70</v>
      </c>
      <c r="B71" s="7" t="s">
        <v>28</v>
      </c>
      <c r="C71" s="8" t="s">
        <v>23</v>
      </c>
      <c r="D71" s="7" t="s">
        <v>24</v>
      </c>
      <c r="E71" s="9">
        <v>227.42</v>
      </c>
      <c r="F71" s="15"/>
    </row>
    <row r="72" spans="1:6" x14ac:dyDescent="0.25">
      <c r="A72" s="7">
        <v>71</v>
      </c>
      <c r="B72" s="7" t="s">
        <v>25</v>
      </c>
      <c r="C72" s="8" t="s">
        <v>19</v>
      </c>
      <c r="D72" s="7" t="s">
        <v>24</v>
      </c>
      <c r="E72" s="9">
        <v>967.49</v>
      </c>
      <c r="F72" s="15"/>
    </row>
    <row r="73" spans="1:6" x14ac:dyDescent="0.25">
      <c r="A73" s="7">
        <v>72</v>
      </c>
      <c r="B73" s="7" t="s">
        <v>30</v>
      </c>
      <c r="C73" s="8" t="s">
        <v>23</v>
      </c>
      <c r="D73" s="7" t="s">
        <v>20</v>
      </c>
      <c r="E73" s="9">
        <v>241.89</v>
      </c>
      <c r="F73" s="15"/>
    </row>
    <row r="74" spans="1:6" x14ac:dyDescent="0.25">
      <c r="A74" s="7">
        <v>73</v>
      </c>
      <c r="B74" s="7" t="s">
        <v>30</v>
      </c>
      <c r="C74" s="8" t="s">
        <v>23</v>
      </c>
      <c r="D74" s="7" t="s">
        <v>20</v>
      </c>
      <c r="E74" s="9">
        <v>873</v>
      </c>
      <c r="F74" s="15"/>
    </row>
    <row r="75" spans="1:6" x14ac:dyDescent="0.25">
      <c r="A75" s="7">
        <v>74</v>
      </c>
      <c r="B75" s="7" t="s">
        <v>25</v>
      </c>
      <c r="C75" s="8" t="s">
        <v>23</v>
      </c>
      <c r="D75" s="7" t="s">
        <v>20</v>
      </c>
      <c r="E75" s="9">
        <v>964.4</v>
      </c>
      <c r="F75" s="15"/>
    </row>
    <row r="76" spans="1:6" x14ac:dyDescent="0.25">
      <c r="A76" s="7">
        <v>75</v>
      </c>
      <c r="B76" s="7" t="s">
        <v>28</v>
      </c>
      <c r="C76" s="8" t="s">
        <v>23</v>
      </c>
      <c r="D76" s="7" t="s">
        <v>24</v>
      </c>
      <c r="E76" s="9">
        <v>623.89</v>
      </c>
      <c r="F76" s="15"/>
    </row>
    <row r="77" spans="1:6" x14ac:dyDescent="0.25">
      <c r="A77" s="7">
        <v>76</v>
      </c>
      <c r="B77" s="7" t="s">
        <v>25</v>
      </c>
      <c r="C77" s="8" t="s">
        <v>19</v>
      </c>
      <c r="D77" s="7" t="s">
        <v>24</v>
      </c>
      <c r="E77" s="9">
        <v>963.21</v>
      </c>
      <c r="F77" s="15"/>
    </row>
    <row r="78" spans="1:6" x14ac:dyDescent="0.25">
      <c r="A78" s="7">
        <v>77</v>
      </c>
      <c r="B78" s="7" t="s">
        <v>25</v>
      </c>
      <c r="C78" s="8" t="s">
        <v>19</v>
      </c>
      <c r="D78" s="7" t="s">
        <v>24</v>
      </c>
      <c r="E78" s="9">
        <v>959.57</v>
      </c>
      <c r="F78" s="15"/>
    </row>
    <row r="79" spans="1:6" x14ac:dyDescent="0.25">
      <c r="A79" s="7">
        <v>78</v>
      </c>
      <c r="B79" s="7" t="s">
        <v>28</v>
      </c>
      <c r="C79" s="8" t="s">
        <v>19</v>
      </c>
      <c r="D79" s="7" t="s">
        <v>20</v>
      </c>
      <c r="E79" s="9">
        <v>245.41</v>
      </c>
      <c r="F79" s="15"/>
    </row>
    <row r="80" spans="1:6" x14ac:dyDescent="0.25">
      <c r="A80" s="7">
        <v>79</v>
      </c>
      <c r="B80" s="7" t="s">
        <v>25</v>
      </c>
      <c r="C80" s="8" t="s">
        <v>19</v>
      </c>
      <c r="D80" s="7" t="s">
        <v>20</v>
      </c>
      <c r="E80" s="9">
        <v>959.37</v>
      </c>
      <c r="F80" s="15"/>
    </row>
    <row r="81" spans="1:6" x14ac:dyDescent="0.25">
      <c r="A81" s="7">
        <v>80</v>
      </c>
      <c r="B81" s="7" t="s">
        <v>6</v>
      </c>
      <c r="C81" s="8" t="s">
        <v>23</v>
      </c>
      <c r="D81" s="7" t="s">
        <v>26</v>
      </c>
      <c r="E81" s="9">
        <v>519.79999999999995</v>
      </c>
      <c r="F81" s="15"/>
    </row>
    <row r="82" spans="1:6" x14ac:dyDescent="0.25">
      <c r="A82" s="7">
        <v>81</v>
      </c>
      <c r="B82" s="7" t="s">
        <v>19</v>
      </c>
      <c r="C82" s="8" t="s">
        <v>23</v>
      </c>
      <c r="D82" s="7" t="s">
        <v>22</v>
      </c>
      <c r="E82" s="9">
        <v>475.33</v>
      </c>
      <c r="F82" s="15"/>
    </row>
    <row r="83" spans="1:6" x14ac:dyDescent="0.25">
      <c r="A83" s="7">
        <v>82</v>
      </c>
      <c r="B83" s="7" t="s">
        <v>27</v>
      </c>
      <c r="C83" s="8" t="s">
        <v>19</v>
      </c>
      <c r="D83" s="7" t="s">
        <v>20</v>
      </c>
      <c r="E83" s="9">
        <v>371.58</v>
      </c>
      <c r="F83" s="15"/>
    </row>
    <row r="84" spans="1:6" x14ac:dyDescent="0.25">
      <c r="A84" s="7">
        <v>83</v>
      </c>
      <c r="B84" s="7" t="s">
        <v>30</v>
      </c>
      <c r="C84" s="8" t="s">
        <v>23</v>
      </c>
      <c r="D84" s="7" t="s">
        <v>20</v>
      </c>
      <c r="E84" s="9">
        <v>59.8</v>
      </c>
      <c r="F84" s="15"/>
    </row>
    <row r="85" spans="1:6" x14ac:dyDescent="0.25">
      <c r="A85" s="7">
        <v>84</v>
      </c>
      <c r="B85" s="7" t="s">
        <v>29</v>
      </c>
      <c r="C85" s="8" t="s">
        <v>23</v>
      </c>
      <c r="D85" s="7" t="s">
        <v>24</v>
      </c>
      <c r="E85" s="9">
        <v>957.25</v>
      </c>
      <c r="F85" s="15"/>
    </row>
    <row r="86" spans="1:6" x14ac:dyDescent="0.25">
      <c r="A86" s="7">
        <v>85</v>
      </c>
      <c r="B86" s="7" t="s">
        <v>25</v>
      </c>
      <c r="C86" s="8" t="s">
        <v>23</v>
      </c>
      <c r="D86" s="7" t="s">
        <v>20</v>
      </c>
      <c r="E86" s="9">
        <v>955.01</v>
      </c>
      <c r="F86" s="15"/>
    </row>
    <row r="87" spans="1:6" x14ac:dyDescent="0.25">
      <c r="A87" s="7">
        <v>86</v>
      </c>
      <c r="B87" s="7" t="s">
        <v>25</v>
      </c>
      <c r="C87" s="8" t="s">
        <v>23</v>
      </c>
      <c r="D87" s="7" t="s">
        <v>22</v>
      </c>
      <c r="E87" s="9">
        <v>954.3</v>
      </c>
      <c r="F87" s="15"/>
    </row>
    <row r="88" spans="1:6" x14ac:dyDescent="0.25">
      <c r="A88" s="7">
        <v>87</v>
      </c>
      <c r="B88" s="7" t="s">
        <v>6</v>
      </c>
      <c r="C88" s="8" t="s">
        <v>19</v>
      </c>
      <c r="D88" s="7" t="s">
        <v>26</v>
      </c>
      <c r="E88" s="9">
        <v>656.24</v>
      </c>
      <c r="F88" s="15"/>
    </row>
    <row r="89" spans="1:6" x14ac:dyDescent="0.25">
      <c r="A89" s="7">
        <v>88</v>
      </c>
      <c r="B89" s="7" t="s">
        <v>28</v>
      </c>
      <c r="C89" s="8" t="s">
        <v>19</v>
      </c>
      <c r="D89" s="7" t="s">
        <v>20</v>
      </c>
      <c r="E89" s="9">
        <v>904.44</v>
      </c>
      <c r="F89" s="15"/>
    </row>
    <row r="90" spans="1:6" x14ac:dyDescent="0.25">
      <c r="A90" s="7">
        <v>89</v>
      </c>
      <c r="B90" s="7" t="s">
        <v>30</v>
      </c>
      <c r="C90" s="8" t="s">
        <v>19</v>
      </c>
      <c r="D90" s="7" t="s">
        <v>24</v>
      </c>
      <c r="E90" s="9">
        <v>37.5</v>
      </c>
      <c r="F90" s="15"/>
    </row>
    <row r="91" spans="1:6" x14ac:dyDescent="0.25">
      <c r="A91" s="7">
        <v>90</v>
      </c>
      <c r="B91" s="7" t="s">
        <v>25</v>
      </c>
      <c r="C91" s="8" t="s">
        <v>19</v>
      </c>
      <c r="D91" s="7" t="s">
        <v>22</v>
      </c>
      <c r="E91" s="9">
        <v>952.4</v>
      </c>
      <c r="F91" s="15"/>
    </row>
    <row r="92" spans="1:6" x14ac:dyDescent="0.25">
      <c r="A92" s="7">
        <v>91</v>
      </c>
      <c r="B92" s="7" t="s">
        <v>21</v>
      </c>
      <c r="C92" s="8" t="s">
        <v>23</v>
      </c>
      <c r="D92" s="7" t="s">
        <v>20</v>
      </c>
      <c r="E92" s="9">
        <v>619.36</v>
      </c>
      <c r="F92" s="15"/>
    </row>
    <row r="93" spans="1:6" x14ac:dyDescent="0.25">
      <c r="A93" s="7">
        <v>92</v>
      </c>
      <c r="B93" s="7" t="s">
        <v>21</v>
      </c>
      <c r="C93" s="8" t="s">
        <v>23</v>
      </c>
      <c r="D93" s="7" t="s">
        <v>24</v>
      </c>
      <c r="E93" s="9">
        <v>696.31</v>
      </c>
      <c r="F93" s="15"/>
    </row>
    <row r="94" spans="1:6" x14ac:dyDescent="0.25">
      <c r="A94" s="7">
        <v>93</v>
      </c>
      <c r="B94" s="7" t="s">
        <v>29</v>
      </c>
      <c r="C94" s="8" t="s">
        <v>19</v>
      </c>
      <c r="D94" s="7" t="s">
        <v>26</v>
      </c>
      <c r="E94" s="9">
        <v>952.06</v>
      </c>
      <c r="F94" s="15"/>
    </row>
    <row r="95" spans="1:6" x14ac:dyDescent="0.25">
      <c r="A95" s="7">
        <v>94</v>
      </c>
      <c r="B95" s="7" t="s">
        <v>28</v>
      </c>
      <c r="C95" s="8" t="s">
        <v>23</v>
      </c>
      <c r="D95" s="7" t="s">
        <v>20</v>
      </c>
      <c r="E95" s="9">
        <v>349.69</v>
      </c>
      <c r="F95" s="15"/>
    </row>
    <row r="96" spans="1:6" x14ac:dyDescent="0.25">
      <c r="A96" s="7">
        <v>95</v>
      </c>
      <c r="B96" s="7" t="s">
        <v>6</v>
      </c>
      <c r="C96" s="8" t="s">
        <v>23</v>
      </c>
      <c r="D96" s="7" t="s">
        <v>22</v>
      </c>
      <c r="E96" s="9">
        <v>664.77</v>
      </c>
      <c r="F96" s="15"/>
    </row>
    <row r="97" spans="1:6" x14ac:dyDescent="0.25">
      <c r="A97" s="7">
        <v>96</v>
      </c>
      <c r="B97" s="7" t="s">
        <v>30</v>
      </c>
      <c r="C97" s="8" t="s">
        <v>23</v>
      </c>
      <c r="D97" s="7" t="s">
        <v>22</v>
      </c>
      <c r="E97" s="9">
        <v>59.76</v>
      </c>
      <c r="F97" s="15"/>
    </row>
    <row r="98" spans="1:6" x14ac:dyDescent="0.25">
      <c r="A98" s="7">
        <v>97</v>
      </c>
      <c r="B98" s="7" t="s">
        <v>30</v>
      </c>
      <c r="C98" s="8" t="s">
        <v>23</v>
      </c>
      <c r="D98" s="7" t="s">
        <v>22</v>
      </c>
      <c r="E98" s="9">
        <v>63.02</v>
      </c>
      <c r="F98" s="15"/>
    </row>
    <row r="99" spans="1:6" x14ac:dyDescent="0.25">
      <c r="A99" s="7">
        <v>98</v>
      </c>
      <c r="B99" s="7" t="s">
        <v>27</v>
      </c>
      <c r="C99" s="8" t="s">
        <v>19</v>
      </c>
      <c r="D99" s="7" t="s">
        <v>26</v>
      </c>
      <c r="E99" s="9">
        <v>529.77</v>
      </c>
      <c r="F99" s="15"/>
    </row>
    <row r="100" spans="1:6" x14ac:dyDescent="0.25">
      <c r="A100" s="7">
        <v>99</v>
      </c>
      <c r="B100" s="7" t="s">
        <v>21</v>
      </c>
      <c r="C100" s="8" t="s">
        <v>19</v>
      </c>
      <c r="D100" s="7" t="s">
        <v>26</v>
      </c>
      <c r="E100" s="9">
        <v>590.64</v>
      </c>
      <c r="F100" s="15"/>
    </row>
    <row r="101" spans="1:6" x14ac:dyDescent="0.25">
      <c r="A101" s="7">
        <v>100</v>
      </c>
      <c r="B101" s="7" t="s">
        <v>25</v>
      </c>
      <c r="C101" s="8" t="s">
        <v>19</v>
      </c>
      <c r="D101" s="7" t="s">
        <v>20</v>
      </c>
      <c r="E101" s="9">
        <v>951.41</v>
      </c>
      <c r="F101" s="15"/>
    </row>
    <row r="102" spans="1:6" x14ac:dyDescent="0.25">
      <c r="A102" s="7">
        <v>101</v>
      </c>
      <c r="B102" s="7" t="s">
        <v>19</v>
      </c>
      <c r="C102" s="8" t="s">
        <v>19</v>
      </c>
      <c r="D102" s="7" t="s">
        <v>24</v>
      </c>
      <c r="E102" s="9">
        <v>925.09</v>
      </c>
      <c r="F102" s="15"/>
    </row>
    <row r="103" spans="1:6" x14ac:dyDescent="0.25">
      <c r="A103" s="7">
        <v>102</v>
      </c>
      <c r="B103" s="7" t="s">
        <v>30</v>
      </c>
      <c r="C103" s="8" t="s">
        <v>23</v>
      </c>
      <c r="D103" s="7" t="s">
        <v>20</v>
      </c>
      <c r="E103" s="9">
        <v>306.61</v>
      </c>
      <c r="F103" s="15"/>
    </row>
    <row r="104" spans="1:6" x14ac:dyDescent="0.25">
      <c r="A104" s="7">
        <v>103</v>
      </c>
      <c r="B104" s="7" t="s">
        <v>6</v>
      </c>
      <c r="C104" s="8" t="s">
        <v>23</v>
      </c>
      <c r="D104" s="7" t="s">
        <v>26</v>
      </c>
      <c r="E104" s="9">
        <v>805.03</v>
      </c>
      <c r="F104" s="15"/>
    </row>
    <row r="105" spans="1:6" x14ac:dyDescent="0.25">
      <c r="A105" s="7">
        <v>104</v>
      </c>
      <c r="B105" s="7" t="s">
        <v>28</v>
      </c>
      <c r="C105" s="8" t="s">
        <v>19</v>
      </c>
      <c r="D105" s="7" t="s">
        <v>20</v>
      </c>
      <c r="E105" s="9">
        <v>156.43</v>
      </c>
      <c r="F105" s="15"/>
    </row>
    <row r="106" spans="1:6" x14ac:dyDescent="0.25">
      <c r="A106" s="7">
        <v>105</v>
      </c>
      <c r="B106" s="7" t="s">
        <v>27</v>
      </c>
      <c r="C106" s="8" t="s">
        <v>23</v>
      </c>
      <c r="D106" s="7" t="s">
        <v>26</v>
      </c>
      <c r="E106" s="9">
        <v>557.87</v>
      </c>
      <c r="F106" s="15"/>
    </row>
    <row r="107" spans="1:6" x14ac:dyDescent="0.25">
      <c r="A107" s="7">
        <v>106</v>
      </c>
      <c r="B107" s="7" t="s">
        <v>28</v>
      </c>
      <c r="C107" s="8" t="s">
        <v>23</v>
      </c>
      <c r="D107" s="7" t="s">
        <v>22</v>
      </c>
      <c r="E107" s="9">
        <v>558.04</v>
      </c>
      <c r="F107" s="15"/>
    </row>
    <row r="108" spans="1:6" x14ac:dyDescent="0.25">
      <c r="A108" s="7">
        <v>107</v>
      </c>
      <c r="B108" s="7" t="s">
        <v>19</v>
      </c>
      <c r="C108" s="8" t="s">
        <v>23</v>
      </c>
      <c r="D108" s="7" t="s">
        <v>24</v>
      </c>
      <c r="E108" s="9">
        <v>504.24</v>
      </c>
      <c r="F108" s="15"/>
    </row>
    <row r="109" spans="1:6" x14ac:dyDescent="0.25">
      <c r="A109" s="7">
        <v>108</v>
      </c>
      <c r="B109" s="7" t="s">
        <v>30</v>
      </c>
      <c r="C109" s="8" t="s">
        <v>23</v>
      </c>
      <c r="D109" s="7" t="s">
        <v>26</v>
      </c>
      <c r="E109" s="9">
        <v>960.1</v>
      </c>
      <c r="F109" s="15"/>
    </row>
    <row r="110" spans="1:6" x14ac:dyDescent="0.25">
      <c r="A110" s="7">
        <v>109</v>
      </c>
      <c r="B110" s="7" t="s">
        <v>27</v>
      </c>
      <c r="C110" s="8" t="s">
        <v>19</v>
      </c>
      <c r="D110" s="7" t="s">
        <v>26</v>
      </c>
      <c r="E110" s="9">
        <v>161.68</v>
      </c>
      <c r="F110" s="15"/>
    </row>
    <row r="111" spans="1:6" x14ac:dyDescent="0.25">
      <c r="A111" s="7">
        <v>110</v>
      </c>
      <c r="B111" s="7" t="s">
        <v>6</v>
      </c>
      <c r="C111" s="8" t="s">
        <v>19</v>
      </c>
      <c r="D111" s="7" t="s">
        <v>20</v>
      </c>
      <c r="E111" s="9">
        <v>926.88</v>
      </c>
      <c r="F111" s="15"/>
    </row>
    <row r="112" spans="1:6" x14ac:dyDescent="0.25">
      <c r="A112" s="7">
        <v>111</v>
      </c>
      <c r="B112" s="7" t="s">
        <v>25</v>
      </c>
      <c r="C112" s="8" t="s">
        <v>19</v>
      </c>
      <c r="D112" s="7" t="s">
        <v>26</v>
      </c>
      <c r="E112" s="9">
        <v>946.88</v>
      </c>
      <c r="F112" s="15"/>
    </row>
    <row r="113" spans="1:6" x14ac:dyDescent="0.25">
      <c r="A113" s="7">
        <v>112</v>
      </c>
      <c r="B113" s="7" t="s">
        <v>21</v>
      </c>
      <c r="C113" s="8" t="s">
        <v>19</v>
      </c>
      <c r="D113" s="7" t="s">
        <v>20</v>
      </c>
      <c r="E113" s="9">
        <v>545.61</v>
      </c>
      <c r="F113" s="15"/>
    </row>
    <row r="114" spans="1:6" x14ac:dyDescent="0.25">
      <c r="A114" s="7">
        <v>113</v>
      </c>
      <c r="B114" s="7" t="s">
        <v>6</v>
      </c>
      <c r="C114" s="8" t="s">
        <v>23</v>
      </c>
      <c r="D114" s="7" t="s">
        <v>22</v>
      </c>
      <c r="E114" s="9">
        <v>663.22</v>
      </c>
      <c r="F114" s="15"/>
    </row>
    <row r="115" spans="1:6" x14ac:dyDescent="0.25">
      <c r="A115" s="7">
        <v>114</v>
      </c>
      <c r="B115" s="7" t="s">
        <v>30</v>
      </c>
      <c r="C115" s="8" t="s">
        <v>23</v>
      </c>
      <c r="D115" s="7" t="s">
        <v>20</v>
      </c>
      <c r="E115" s="9">
        <v>934.74</v>
      </c>
      <c r="F115" s="15"/>
    </row>
    <row r="116" spans="1:6" x14ac:dyDescent="0.25">
      <c r="A116" s="7">
        <v>115</v>
      </c>
      <c r="B116" s="7" t="s">
        <v>6</v>
      </c>
      <c r="C116" s="8" t="s">
        <v>19</v>
      </c>
      <c r="D116" s="7" t="s">
        <v>24</v>
      </c>
      <c r="E116" s="9">
        <v>820.82</v>
      </c>
      <c r="F116" s="15"/>
    </row>
    <row r="117" spans="1:6" x14ac:dyDescent="0.25">
      <c r="A117" s="7">
        <v>116</v>
      </c>
      <c r="B117" s="7" t="s">
        <v>30</v>
      </c>
      <c r="C117" s="8" t="s">
        <v>23</v>
      </c>
      <c r="D117" s="7" t="s">
        <v>22</v>
      </c>
      <c r="E117" s="9">
        <v>187.68</v>
      </c>
      <c r="F117" s="15"/>
    </row>
    <row r="118" spans="1:6" x14ac:dyDescent="0.25">
      <c r="A118" s="7">
        <v>117</v>
      </c>
      <c r="B118" s="7" t="s">
        <v>19</v>
      </c>
      <c r="C118" s="8" t="s">
        <v>23</v>
      </c>
      <c r="D118" s="7" t="s">
        <v>24</v>
      </c>
      <c r="E118" s="9">
        <v>50.5</v>
      </c>
      <c r="F118" s="15"/>
    </row>
    <row r="119" spans="1:6" x14ac:dyDescent="0.25">
      <c r="A119" s="7">
        <v>118</v>
      </c>
      <c r="B119" s="7" t="s">
        <v>29</v>
      </c>
      <c r="C119" s="8" t="s">
        <v>23</v>
      </c>
      <c r="D119" s="7" t="s">
        <v>24</v>
      </c>
      <c r="E119" s="9">
        <v>946.74</v>
      </c>
      <c r="F119" s="15"/>
    </row>
    <row r="120" spans="1:6" x14ac:dyDescent="0.25">
      <c r="A120" s="7">
        <v>119</v>
      </c>
      <c r="B120" s="7" t="s">
        <v>28</v>
      </c>
      <c r="C120" s="8" t="s">
        <v>23</v>
      </c>
      <c r="D120" s="7" t="s">
        <v>24</v>
      </c>
      <c r="E120" s="9">
        <v>102.64</v>
      </c>
      <c r="F120" s="15"/>
    </row>
    <row r="121" spans="1:6" x14ac:dyDescent="0.25">
      <c r="A121" s="7">
        <v>120</v>
      </c>
      <c r="B121" s="7" t="s">
        <v>19</v>
      </c>
      <c r="C121" s="8" t="s">
        <v>19</v>
      </c>
      <c r="D121" s="7" t="s">
        <v>24</v>
      </c>
      <c r="E121" s="9">
        <v>799.24</v>
      </c>
      <c r="F121" s="15"/>
    </row>
    <row r="122" spans="1:6" x14ac:dyDescent="0.25">
      <c r="A122" s="7">
        <v>121</v>
      </c>
      <c r="B122" s="7" t="s">
        <v>30</v>
      </c>
      <c r="C122" s="8" t="s">
        <v>19</v>
      </c>
      <c r="D122" s="7" t="s">
        <v>20</v>
      </c>
      <c r="E122" s="9">
        <v>209.74</v>
      </c>
      <c r="F122" s="15"/>
    </row>
    <row r="123" spans="1:6" x14ac:dyDescent="0.25">
      <c r="A123" s="7">
        <v>122</v>
      </c>
      <c r="B123" s="7" t="s">
        <v>30</v>
      </c>
      <c r="C123" s="8" t="s">
        <v>19</v>
      </c>
      <c r="D123" s="7" t="s">
        <v>20</v>
      </c>
      <c r="E123" s="9">
        <v>556.34</v>
      </c>
      <c r="F123" s="15"/>
    </row>
    <row r="124" spans="1:6" x14ac:dyDescent="0.25">
      <c r="A124" s="7">
        <v>123</v>
      </c>
      <c r="B124" s="7" t="s">
        <v>25</v>
      </c>
      <c r="C124" s="8" t="s">
        <v>19</v>
      </c>
      <c r="D124" s="7" t="s">
        <v>24</v>
      </c>
      <c r="E124" s="9">
        <v>936.31</v>
      </c>
      <c r="F124" s="15"/>
    </row>
    <row r="125" spans="1:6" x14ac:dyDescent="0.25">
      <c r="A125" s="7">
        <v>124</v>
      </c>
      <c r="B125" s="7" t="s">
        <v>25</v>
      </c>
      <c r="C125" s="8" t="s">
        <v>23</v>
      </c>
      <c r="D125" s="7" t="s">
        <v>20</v>
      </c>
      <c r="E125" s="9">
        <v>935.88</v>
      </c>
      <c r="F125" s="15"/>
    </row>
    <row r="126" spans="1:6" x14ac:dyDescent="0.25">
      <c r="A126" s="7">
        <v>125</v>
      </c>
      <c r="B126" s="7" t="s">
        <v>30</v>
      </c>
      <c r="C126" s="8" t="s">
        <v>23</v>
      </c>
      <c r="D126" s="7" t="s">
        <v>20</v>
      </c>
      <c r="E126" s="9">
        <v>450.28</v>
      </c>
      <c r="F126" s="15"/>
    </row>
    <row r="127" spans="1:6" x14ac:dyDescent="0.25">
      <c r="A127" s="7">
        <v>126</v>
      </c>
      <c r="B127" s="7" t="s">
        <v>25</v>
      </c>
      <c r="C127" s="8" t="s">
        <v>19</v>
      </c>
      <c r="D127" s="7" t="s">
        <v>26</v>
      </c>
      <c r="E127" s="9">
        <v>934.25</v>
      </c>
      <c r="F127" s="15"/>
    </row>
    <row r="128" spans="1:6" x14ac:dyDescent="0.25">
      <c r="A128" s="7">
        <v>127</v>
      </c>
      <c r="B128" s="7" t="s">
        <v>29</v>
      </c>
      <c r="C128" s="8" t="s">
        <v>23</v>
      </c>
      <c r="D128" s="7" t="s">
        <v>22</v>
      </c>
      <c r="E128" s="9">
        <v>930.05</v>
      </c>
      <c r="F128" s="15"/>
    </row>
    <row r="129" spans="1:6" x14ac:dyDescent="0.25">
      <c r="A129" s="7">
        <v>128</v>
      </c>
      <c r="B129" s="7" t="s">
        <v>6</v>
      </c>
      <c r="C129" s="8" t="s">
        <v>23</v>
      </c>
      <c r="D129" s="7" t="s">
        <v>22</v>
      </c>
      <c r="E129" s="9">
        <v>619.24</v>
      </c>
      <c r="F129" s="15"/>
    </row>
    <row r="130" spans="1:6" x14ac:dyDescent="0.25">
      <c r="A130" s="7">
        <v>129</v>
      </c>
      <c r="B130" s="7" t="s">
        <v>30</v>
      </c>
      <c r="C130" s="8" t="s">
        <v>23</v>
      </c>
      <c r="D130" s="7" t="s">
        <v>24</v>
      </c>
      <c r="E130" s="9">
        <v>320.19</v>
      </c>
      <c r="F130" s="15"/>
    </row>
    <row r="131" spans="1:6" x14ac:dyDescent="0.25">
      <c r="A131" s="7">
        <v>130</v>
      </c>
      <c r="B131" s="7" t="s">
        <v>27</v>
      </c>
      <c r="C131" s="8" t="s">
        <v>23</v>
      </c>
      <c r="D131" s="7" t="s">
        <v>22</v>
      </c>
      <c r="E131" s="9">
        <v>809.13</v>
      </c>
      <c r="F131" s="15"/>
    </row>
    <row r="132" spans="1:6" x14ac:dyDescent="0.25">
      <c r="A132" s="7">
        <v>131</v>
      </c>
      <c r="B132" s="7" t="s">
        <v>28</v>
      </c>
      <c r="C132" s="8" t="s">
        <v>19</v>
      </c>
      <c r="D132" s="7" t="s">
        <v>24</v>
      </c>
      <c r="E132" s="9">
        <v>385.6</v>
      </c>
      <c r="F132" s="15"/>
    </row>
    <row r="133" spans="1:6" x14ac:dyDescent="0.25">
      <c r="A133" s="7">
        <v>132</v>
      </c>
      <c r="B133" s="7" t="s">
        <v>25</v>
      </c>
      <c r="C133" s="8" t="s">
        <v>19</v>
      </c>
      <c r="D133" s="7" t="s">
        <v>22</v>
      </c>
      <c r="E133" s="9">
        <v>927.5</v>
      </c>
      <c r="F133" s="15"/>
    </row>
    <row r="134" spans="1:6" x14ac:dyDescent="0.25">
      <c r="A134" s="7">
        <v>133</v>
      </c>
      <c r="B134" s="7" t="s">
        <v>27</v>
      </c>
      <c r="C134" s="8" t="s">
        <v>19</v>
      </c>
      <c r="D134" s="7" t="s">
        <v>20</v>
      </c>
      <c r="E134" s="9">
        <v>761.29</v>
      </c>
      <c r="F134" s="15"/>
    </row>
    <row r="135" spans="1:6" x14ac:dyDescent="0.25">
      <c r="A135" s="7">
        <v>134</v>
      </c>
      <c r="B135" s="7" t="s">
        <v>21</v>
      </c>
      <c r="C135" s="8" t="s">
        <v>19</v>
      </c>
      <c r="D135" s="7" t="s">
        <v>20</v>
      </c>
      <c r="E135" s="9">
        <v>494.53</v>
      </c>
      <c r="F135" s="15"/>
    </row>
    <row r="136" spans="1:6" x14ac:dyDescent="0.25">
      <c r="A136" s="7">
        <v>135</v>
      </c>
      <c r="B136" s="7" t="s">
        <v>6</v>
      </c>
      <c r="C136" s="8" t="s">
        <v>23</v>
      </c>
      <c r="D136" s="7" t="s">
        <v>20</v>
      </c>
      <c r="E136" s="9">
        <v>878.15</v>
      </c>
      <c r="F136" s="15"/>
    </row>
    <row r="137" spans="1:6" x14ac:dyDescent="0.25">
      <c r="A137" s="7">
        <v>136</v>
      </c>
      <c r="B137" s="7" t="s">
        <v>21</v>
      </c>
      <c r="C137" s="8" t="s">
        <v>23</v>
      </c>
      <c r="D137" s="7" t="s">
        <v>20</v>
      </c>
      <c r="E137" s="9">
        <v>120.92</v>
      </c>
      <c r="F137" s="15"/>
    </row>
    <row r="138" spans="1:6" x14ac:dyDescent="0.25">
      <c r="A138" s="7">
        <v>137</v>
      </c>
      <c r="B138" s="7" t="s">
        <v>30</v>
      </c>
      <c r="C138" s="8" t="s">
        <v>19</v>
      </c>
      <c r="D138" s="7" t="s">
        <v>24</v>
      </c>
      <c r="E138" s="9">
        <v>320.74</v>
      </c>
      <c r="F138" s="15"/>
    </row>
    <row r="139" spans="1:6" x14ac:dyDescent="0.25">
      <c r="A139" s="7">
        <v>138</v>
      </c>
      <c r="B139" s="7" t="s">
        <v>30</v>
      </c>
      <c r="C139" s="8" t="s">
        <v>23</v>
      </c>
      <c r="D139" s="7" t="s">
        <v>22</v>
      </c>
      <c r="E139" s="9">
        <v>279.89999999999998</v>
      </c>
      <c r="F139" s="15"/>
    </row>
    <row r="140" spans="1:6" x14ac:dyDescent="0.25">
      <c r="A140" s="7">
        <v>139</v>
      </c>
      <c r="B140" s="7" t="s">
        <v>27</v>
      </c>
      <c r="C140" s="8" t="s">
        <v>23</v>
      </c>
      <c r="D140" s="7" t="s">
        <v>24</v>
      </c>
      <c r="E140" s="9">
        <v>463.8</v>
      </c>
      <c r="F140" s="15"/>
    </row>
    <row r="141" spans="1:6" x14ac:dyDescent="0.25">
      <c r="A141" s="7">
        <v>140</v>
      </c>
      <c r="B141" s="7" t="s">
        <v>30</v>
      </c>
      <c r="C141" s="8" t="s">
        <v>23</v>
      </c>
      <c r="D141" s="7" t="s">
        <v>20</v>
      </c>
      <c r="E141" s="9">
        <v>222.92</v>
      </c>
      <c r="F141" s="15"/>
    </row>
    <row r="142" spans="1:6" x14ac:dyDescent="0.25">
      <c r="A142" s="7">
        <v>141</v>
      </c>
      <c r="B142" s="7" t="s">
        <v>19</v>
      </c>
      <c r="C142" s="8" t="s">
        <v>23</v>
      </c>
      <c r="D142" s="7" t="s">
        <v>22</v>
      </c>
      <c r="E142" s="9">
        <v>743.98</v>
      </c>
      <c r="F142" s="15"/>
    </row>
    <row r="143" spans="1:6" x14ac:dyDescent="0.25">
      <c r="A143" s="7">
        <v>142</v>
      </c>
      <c r="B143" s="7" t="s">
        <v>27</v>
      </c>
      <c r="C143" s="8" t="s">
        <v>19</v>
      </c>
      <c r="D143" s="7" t="s">
        <v>24</v>
      </c>
      <c r="E143" s="9">
        <v>150.6</v>
      </c>
      <c r="F143" s="15"/>
    </row>
    <row r="144" spans="1:6" x14ac:dyDescent="0.25">
      <c r="A144" s="7">
        <v>143</v>
      </c>
      <c r="B144" s="7" t="s">
        <v>30</v>
      </c>
      <c r="C144" s="8" t="s">
        <v>19</v>
      </c>
      <c r="D144" s="7" t="s">
        <v>20</v>
      </c>
      <c r="E144" s="9">
        <v>487.57</v>
      </c>
      <c r="F144" s="15"/>
    </row>
    <row r="145" spans="1:6" x14ac:dyDescent="0.25">
      <c r="A145" s="7">
        <v>144</v>
      </c>
      <c r="B145" s="7" t="s">
        <v>21</v>
      </c>
      <c r="C145" s="8" t="s">
        <v>19</v>
      </c>
      <c r="D145" s="7" t="s">
        <v>22</v>
      </c>
      <c r="E145" s="9">
        <v>279.18</v>
      </c>
      <c r="F145" s="15"/>
    </row>
    <row r="146" spans="1:6" x14ac:dyDescent="0.25">
      <c r="A146" s="7">
        <v>145</v>
      </c>
      <c r="B146" s="7" t="s">
        <v>27</v>
      </c>
      <c r="C146" s="8" t="s">
        <v>19</v>
      </c>
      <c r="D146" s="7" t="s">
        <v>22</v>
      </c>
      <c r="E146" s="9">
        <v>391.27</v>
      </c>
      <c r="F146" s="15"/>
    </row>
    <row r="147" spans="1:6" x14ac:dyDescent="0.25">
      <c r="A147" s="7">
        <v>146</v>
      </c>
      <c r="B147" s="7" t="s">
        <v>21</v>
      </c>
      <c r="C147" s="8" t="s">
        <v>23</v>
      </c>
      <c r="D147" s="7" t="s">
        <v>20</v>
      </c>
      <c r="E147" s="9">
        <v>727.98</v>
      </c>
      <c r="F147" s="15"/>
    </row>
    <row r="148" spans="1:6" x14ac:dyDescent="0.25">
      <c r="A148" s="7">
        <v>147</v>
      </c>
      <c r="B148" s="7" t="s">
        <v>21</v>
      </c>
      <c r="C148" s="8" t="s">
        <v>23</v>
      </c>
      <c r="D148" s="7" t="s">
        <v>24</v>
      </c>
      <c r="E148" s="9">
        <v>482.78</v>
      </c>
      <c r="F148" s="15"/>
    </row>
    <row r="149" spans="1:6" x14ac:dyDescent="0.25">
      <c r="A149" s="7">
        <v>148</v>
      </c>
      <c r="B149" s="7" t="s">
        <v>30</v>
      </c>
      <c r="C149" s="8" t="s">
        <v>19</v>
      </c>
      <c r="D149" s="7" t="s">
        <v>20</v>
      </c>
      <c r="E149" s="9">
        <v>685.46</v>
      </c>
      <c r="F149" s="15"/>
    </row>
    <row r="150" spans="1:6" x14ac:dyDescent="0.25">
      <c r="A150" s="7">
        <v>149</v>
      </c>
      <c r="B150" s="7" t="s">
        <v>21</v>
      </c>
      <c r="C150" s="8" t="s">
        <v>23</v>
      </c>
      <c r="D150" s="7" t="s">
        <v>20</v>
      </c>
      <c r="E150" s="9">
        <v>16.329999999999998</v>
      </c>
      <c r="F150" s="15"/>
    </row>
    <row r="151" spans="1:6" x14ac:dyDescent="0.25">
      <c r="A151" s="7">
        <v>150</v>
      </c>
      <c r="B151" s="7" t="s">
        <v>27</v>
      </c>
      <c r="C151" s="8" t="s">
        <v>23</v>
      </c>
      <c r="D151" s="7" t="s">
        <v>20</v>
      </c>
      <c r="E151" s="9">
        <v>326.02</v>
      </c>
      <c r="F151" s="15"/>
    </row>
    <row r="152" spans="1:6" x14ac:dyDescent="0.25">
      <c r="A152" s="7">
        <v>151</v>
      </c>
      <c r="B152" s="7" t="s">
        <v>27</v>
      </c>
      <c r="C152" s="8" t="s">
        <v>23</v>
      </c>
      <c r="D152" s="7" t="s">
        <v>24</v>
      </c>
      <c r="E152" s="9">
        <v>824.53</v>
      </c>
      <c r="F152" s="15"/>
    </row>
    <row r="153" spans="1:6" x14ac:dyDescent="0.25">
      <c r="A153" s="7">
        <v>152</v>
      </c>
      <c r="B153" s="7" t="s">
        <v>25</v>
      </c>
      <c r="C153" s="8" t="s">
        <v>23</v>
      </c>
      <c r="D153" s="7" t="s">
        <v>20</v>
      </c>
      <c r="E153" s="9">
        <v>927.48</v>
      </c>
      <c r="F153" s="15"/>
    </row>
    <row r="154" spans="1:6" x14ac:dyDescent="0.25">
      <c r="A154" s="7">
        <v>153</v>
      </c>
      <c r="B154" s="7" t="s">
        <v>19</v>
      </c>
      <c r="C154" s="8" t="s">
        <v>19</v>
      </c>
      <c r="D154" s="7" t="s">
        <v>26</v>
      </c>
      <c r="E154" s="9">
        <v>322.79000000000002</v>
      </c>
      <c r="F154" s="15"/>
    </row>
    <row r="155" spans="1:6" x14ac:dyDescent="0.25">
      <c r="A155" s="7">
        <v>154</v>
      </c>
      <c r="B155" s="7" t="s">
        <v>25</v>
      </c>
      <c r="C155" s="8" t="s">
        <v>19</v>
      </c>
      <c r="D155" s="7" t="s">
        <v>20</v>
      </c>
      <c r="E155" s="9">
        <v>927.47</v>
      </c>
      <c r="F155" s="15"/>
    </row>
    <row r="156" spans="1:6" x14ac:dyDescent="0.25">
      <c r="A156" s="7">
        <v>155</v>
      </c>
      <c r="B156" s="7" t="s">
        <v>19</v>
      </c>
      <c r="C156" s="8" t="s">
        <v>19</v>
      </c>
      <c r="D156" s="7" t="s">
        <v>22</v>
      </c>
      <c r="E156" s="9">
        <v>900.55</v>
      </c>
      <c r="F156" s="15"/>
    </row>
    <row r="157" spans="1:6" x14ac:dyDescent="0.25">
      <c r="A157" s="7">
        <v>156</v>
      </c>
      <c r="B157" s="7" t="s">
        <v>6</v>
      </c>
      <c r="C157" s="8" t="s">
        <v>19</v>
      </c>
      <c r="D157" s="7" t="s">
        <v>24</v>
      </c>
      <c r="E157" s="9">
        <v>593.12</v>
      </c>
      <c r="F157" s="15"/>
    </row>
    <row r="158" spans="1:6" x14ac:dyDescent="0.25">
      <c r="A158" s="7">
        <v>157</v>
      </c>
      <c r="B158" s="7" t="s">
        <v>25</v>
      </c>
      <c r="C158" s="8" t="s">
        <v>23</v>
      </c>
      <c r="D158" s="7" t="s">
        <v>26</v>
      </c>
      <c r="E158" s="9">
        <v>927.01</v>
      </c>
      <c r="F158" s="15"/>
    </row>
    <row r="159" spans="1:6" x14ac:dyDescent="0.25">
      <c r="A159" s="7">
        <v>158</v>
      </c>
      <c r="B159" s="7" t="s">
        <v>30</v>
      </c>
      <c r="C159" s="8" t="s">
        <v>23</v>
      </c>
      <c r="D159" s="7" t="s">
        <v>20</v>
      </c>
      <c r="E159" s="9">
        <v>646.29999999999995</v>
      </c>
      <c r="F159" s="15"/>
    </row>
    <row r="160" spans="1:6" x14ac:dyDescent="0.25">
      <c r="A160" s="7">
        <v>159</v>
      </c>
      <c r="B160" s="7" t="s">
        <v>25</v>
      </c>
      <c r="C160" s="8" t="s">
        <v>19</v>
      </c>
      <c r="D160" s="7" t="s">
        <v>20</v>
      </c>
      <c r="E160" s="9">
        <v>921.15</v>
      </c>
      <c r="F160" s="15"/>
    </row>
    <row r="161" spans="1:6" x14ac:dyDescent="0.25">
      <c r="A161" s="7">
        <v>160</v>
      </c>
      <c r="B161" s="7" t="s">
        <v>19</v>
      </c>
      <c r="C161" s="8" t="s">
        <v>23</v>
      </c>
      <c r="D161" s="7" t="s">
        <v>20</v>
      </c>
      <c r="E161" s="9">
        <v>83.67</v>
      </c>
      <c r="F161" s="15"/>
    </row>
    <row r="162" spans="1:6" x14ac:dyDescent="0.25">
      <c r="A162" s="7">
        <v>161</v>
      </c>
      <c r="B162" s="7" t="s">
        <v>19</v>
      </c>
      <c r="C162" s="8" t="s">
        <v>23</v>
      </c>
      <c r="D162" s="7" t="s">
        <v>22</v>
      </c>
      <c r="E162" s="9">
        <v>8.98</v>
      </c>
      <c r="F162" s="15"/>
    </row>
    <row r="163" spans="1:6" x14ac:dyDescent="0.25">
      <c r="A163" s="7">
        <v>162</v>
      </c>
      <c r="B163" s="7" t="s">
        <v>25</v>
      </c>
      <c r="C163" s="8" t="s">
        <v>23</v>
      </c>
      <c r="D163" s="7" t="s">
        <v>20</v>
      </c>
      <c r="E163" s="9">
        <v>919.21</v>
      </c>
      <c r="F163" s="15"/>
    </row>
    <row r="164" spans="1:6" x14ac:dyDescent="0.25">
      <c r="A164" s="7">
        <v>163</v>
      </c>
      <c r="B164" s="7" t="s">
        <v>28</v>
      </c>
      <c r="C164" s="8" t="s">
        <v>23</v>
      </c>
      <c r="D164" s="7" t="s">
        <v>24</v>
      </c>
      <c r="E164" s="9">
        <v>379.44</v>
      </c>
      <c r="F164" s="15"/>
    </row>
    <row r="165" spans="1:6" x14ac:dyDescent="0.25">
      <c r="A165" s="7">
        <v>164</v>
      </c>
      <c r="B165" s="7" t="s">
        <v>6</v>
      </c>
      <c r="C165" s="8" t="s">
        <v>19</v>
      </c>
      <c r="D165" s="7" t="s">
        <v>24</v>
      </c>
      <c r="E165" s="9">
        <v>657.08</v>
      </c>
      <c r="F165" s="15"/>
    </row>
    <row r="166" spans="1:6" x14ac:dyDescent="0.25">
      <c r="A166" s="7">
        <v>165</v>
      </c>
      <c r="B166" s="7" t="s">
        <v>25</v>
      </c>
      <c r="C166" s="8" t="s">
        <v>19</v>
      </c>
      <c r="D166" s="7" t="s">
        <v>24</v>
      </c>
      <c r="E166" s="9">
        <v>915.6</v>
      </c>
      <c r="F166" s="15"/>
    </row>
    <row r="167" spans="1:6" x14ac:dyDescent="0.25">
      <c r="A167" s="7">
        <v>166</v>
      </c>
      <c r="B167" s="7" t="s">
        <v>29</v>
      </c>
      <c r="C167" s="8" t="s">
        <v>19</v>
      </c>
      <c r="D167" s="7" t="s">
        <v>24</v>
      </c>
      <c r="E167" s="9">
        <v>914.52</v>
      </c>
      <c r="F167" s="15"/>
    </row>
    <row r="168" spans="1:6" x14ac:dyDescent="0.25">
      <c r="A168" s="7">
        <v>167</v>
      </c>
      <c r="B168" s="7" t="s">
        <v>21</v>
      </c>
      <c r="C168" s="8" t="s">
        <v>19</v>
      </c>
      <c r="D168" s="7" t="s">
        <v>22</v>
      </c>
      <c r="E168" s="9">
        <v>498.52</v>
      </c>
      <c r="F168" s="15"/>
    </row>
    <row r="169" spans="1:6" x14ac:dyDescent="0.25">
      <c r="A169" s="7">
        <v>168</v>
      </c>
      <c r="B169" s="7" t="s">
        <v>21</v>
      </c>
      <c r="C169" s="8" t="s">
        <v>23</v>
      </c>
      <c r="D169" s="7" t="s">
        <v>20</v>
      </c>
      <c r="E169" s="9">
        <v>672.33</v>
      </c>
      <c r="F169" s="15"/>
    </row>
    <row r="170" spans="1:6" x14ac:dyDescent="0.25">
      <c r="A170" s="7">
        <v>169</v>
      </c>
      <c r="B170" s="7" t="s">
        <v>30</v>
      </c>
      <c r="C170" s="8" t="s">
        <v>23</v>
      </c>
      <c r="D170" s="7" t="s">
        <v>24</v>
      </c>
      <c r="E170" s="9">
        <v>403.73</v>
      </c>
      <c r="F170" s="15"/>
    </row>
    <row r="171" spans="1:6" x14ac:dyDescent="0.25">
      <c r="A171" s="7">
        <v>170</v>
      </c>
      <c r="B171" s="7" t="s">
        <v>21</v>
      </c>
      <c r="C171" s="8" t="s">
        <v>19</v>
      </c>
      <c r="D171" s="7" t="s">
        <v>24</v>
      </c>
      <c r="E171" s="9">
        <v>599.83000000000004</v>
      </c>
      <c r="F171" s="15"/>
    </row>
    <row r="172" spans="1:6" x14ac:dyDescent="0.25">
      <c r="A172" s="7">
        <v>171</v>
      </c>
      <c r="B172" s="7" t="s">
        <v>21</v>
      </c>
      <c r="C172" s="8" t="s">
        <v>23</v>
      </c>
      <c r="D172" s="7" t="s">
        <v>24</v>
      </c>
      <c r="E172" s="9">
        <v>942.98</v>
      </c>
      <c r="F172" s="15"/>
    </row>
    <row r="173" spans="1:6" x14ac:dyDescent="0.25">
      <c r="A173" s="7">
        <v>172</v>
      </c>
      <c r="B173" s="7" t="s">
        <v>27</v>
      </c>
      <c r="C173" s="8" t="s">
        <v>23</v>
      </c>
      <c r="D173" s="7" t="s">
        <v>20</v>
      </c>
      <c r="E173" s="9">
        <v>737.44</v>
      </c>
      <c r="F173" s="15"/>
    </row>
    <row r="174" spans="1:6" x14ac:dyDescent="0.25">
      <c r="A174" s="7">
        <v>173</v>
      </c>
      <c r="B174" s="7" t="s">
        <v>21</v>
      </c>
      <c r="C174" s="8" t="s">
        <v>23</v>
      </c>
      <c r="D174" s="7" t="s">
        <v>22</v>
      </c>
      <c r="E174" s="9">
        <v>943.23</v>
      </c>
      <c r="F174" s="15"/>
    </row>
    <row r="175" spans="1:6" x14ac:dyDescent="0.25">
      <c r="A175" s="7">
        <v>174</v>
      </c>
      <c r="B175" s="7" t="s">
        <v>6</v>
      </c>
      <c r="C175" s="8" t="s">
        <v>23</v>
      </c>
      <c r="D175" s="7" t="s">
        <v>20</v>
      </c>
      <c r="E175" s="9">
        <v>685.51</v>
      </c>
      <c r="F175" s="15"/>
    </row>
    <row r="176" spans="1:6" x14ac:dyDescent="0.25">
      <c r="A176" s="7">
        <v>175</v>
      </c>
      <c r="B176" s="7" t="s">
        <v>25</v>
      </c>
      <c r="C176" s="8" t="s">
        <v>19</v>
      </c>
      <c r="D176" s="7" t="s">
        <v>20</v>
      </c>
      <c r="E176" s="9">
        <v>910.74</v>
      </c>
      <c r="F176" s="15"/>
    </row>
    <row r="177" spans="1:6" x14ac:dyDescent="0.25">
      <c r="A177" s="7">
        <v>176</v>
      </c>
      <c r="B177" s="7" t="s">
        <v>21</v>
      </c>
      <c r="C177" s="8" t="s">
        <v>19</v>
      </c>
      <c r="D177" s="7" t="s">
        <v>24</v>
      </c>
      <c r="E177" s="9">
        <v>496.45</v>
      </c>
      <c r="F177" s="15"/>
    </row>
    <row r="178" spans="1:6" x14ac:dyDescent="0.25">
      <c r="A178" s="7">
        <v>177</v>
      </c>
      <c r="B178" s="7" t="s">
        <v>28</v>
      </c>
      <c r="C178" s="8" t="s">
        <v>19</v>
      </c>
      <c r="D178" s="7" t="s">
        <v>20</v>
      </c>
      <c r="E178" s="9">
        <v>585.78</v>
      </c>
      <c r="F178" s="15"/>
    </row>
    <row r="179" spans="1:6" x14ac:dyDescent="0.25">
      <c r="A179" s="7">
        <v>178</v>
      </c>
      <c r="B179" s="7" t="s">
        <v>19</v>
      </c>
      <c r="C179" s="8" t="s">
        <v>19</v>
      </c>
      <c r="D179" s="7" t="s">
        <v>24</v>
      </c>
      <c r="E179" s="9">
        <v>570.72</v>
      </c>
      <c r="F179" s="15"/>
    </row>
    <row r="180" spans="1:6" x14ac:dyDescent="0.25">
      <c r="A180" s="7">
        <v>179</v>
      </c>
      <c r="B180" s="7" t="s">
        <v>21</v>
      </c>
      <c r="C180" s="8" t="s">
        <v>23</v>
      </c>
      <c r="D180" s="7" t="s">
        <v>24</v>
      </c>
      <c r="E180" s="9">
        <v>845.57</v>
      </c>
      <c r="F180" s="15"/>
    </row>
    <row r="181" spans="1:6" x14ac:dyDescent="0.25">
      <c r="A181" s="7">
        <v>180</v>
      </c>
      <c r="B181" s="7" t="s">
        <v>6</v>
      </c>
      <c r="C181" s="8" t="s">
        <v>23</v>
      </c>
      <c r="D181" s="7" t="s">
        <v>20</v>
      </c>
      <c r="E181" s="9">
        <v>834.22</v>
      </c>
      <c r="F181" s="15"/>
    </row>
    <row r="182" spans="1:6" x14ac:dyDescent="0.25">
      <c r="A182" s="7">
        <v>181</v>
      </c>
      <c r="B182" s="7" t="s">
        <v>21</v>
      </c>
      <c r="C182" s="8" t="s">
        <v>19</v>
      </c>
      <c r="D182" s="7" t="s">
        <v>22</v>
      </c>
      <c r="E182" s="9">
        <v>759.44</v>
      </c>
      <c r="F182" s="15"/>
    </row>
    <row r="183" spans="1:6" x14ac:dyDescent="0.25">
      <c r="A183" s="7">
        <v>182</v>
      </c>
      <c r="B183" s="7" t="s">
        <v>29</v>
      </c>
      <c r="C183" s="8" t="s">
        <v>23</v>
      </c>
      <c r="D183" s="7" t="s">
        <v>24</v>
      </c>
      <c r="E183" s="9">
        <v>903.51</v>
      </c>
      <c r="F183" s="15"/>
    </row>
    <row r="184" spans="1:6" x14ac:dyDescent="0.25">
      <c r="A184" s="7">
        <v>183</v>
      </c>
      <c r="B184" s="7" t="s">
        <v>21</v>
      </c>
      <c r="C184" s="8" t="s">
        <v>23</v>
      </c>
      <c r="D184" s="7" t="s">
        <v>20</v>
      </c>
      <c r="E184" s="9">
        <v>915.84</v>
      </c>
      <c r="F184" s="15"/>
    </row>
    <row r="185" spans="1:6" x14ac:dyDescent="0.25">
      <c r="A185" s="7">
        <v>184</v>
      </c>
      <c r="B185" s="7" t="s">
        <v>30</v>
      </c>
      <c r="C185" s="8" t="s">
        <v>23</v>
      </c>
      <c r="D185" s="7" t="s">
        <v>24</v>
      </c>
      <c r="E185" s="9">
        <v>795.68</v>
      </c>
      <c r="F185" s="15"/>
    </row>
    <row r="186" spans="1:6" x14ac:dyDescent="0.25">
      <c r="A186" s="7">
        <v>185</v>
      </c>
      <c r="B186" s="7" t="s">
        <v>6</v>
      </c>
      <c r="C186" s="8" t="s">
        <v>23</v>
      </c>
      <c r="D186" s="7" t="s">
        <v>20</v>
      </c>
      <c r="E186" s="9">
        <v>878.47</v>
      </c>
      <c r="F186" s="15"/>
    </row>
    <row r="187" spans="1:6" x14ac:dyDescent="0.25">
      <c r="A187" s="7">
        <v>186</v>
      </c>
      <c r="B187" s="7" t="s">
        <v>6</v>
      </c>
      <c r="C187" s="8" t="s">
        <v>19</v>
      </c>
      <c r="D187" s="7" t="s">
        <v>20</v>
      </c>
      <c r="E187" s="9">
        <v>484.35</v>
      </c>
      <c r="F187" s="15"/>
    </row>
    <row r="188" spans="1:6" x14ac:dyDescent="0.25">
      <c r="A188" s="7">
        <v>187</v>
      </c>
      <c r="B188" s="7" t="s">
        <v>19</v>
      </c>
      <c r="C188" s="8" t="s">
        <v>19</v>
      </c>
      <c r="D188" s="7" t="s">
        <v>24</v>
      </c>
      <c r="E188" s="9">
        <v>40.520000000000003</v>
      </c>
      <c r="F188" s="15"/>
    </row>
    <row r="189" spans="1:6" x14ac:dyDescent="0.25">
      <c r="A189" s="7">
        <v>188</v>
      </c>
      <c r="B189" s="7" t="s">
        <v>19</v>
      </c>
      <c r="C189" s="8" t="s">
        <v>19</v>
      </c>
      <c r="D189" s="7" t="s">
        <v>24</v>
      </c>
      <c r="E189" s="9">
        <v>739.74</v>
      </c>
      <c r="F189" s="15"/>
    </row>
    <row r="190" spans="1:6" x14ac:dyDescent="0.25">
      <c r="A190" s="7">
        <v>189</v>
      </c>
      <c r="B190" s="7" t="s">
        <v>25</v>
      </c>
      <c r="C190" s="8" t="s">
        <v>19</v>
      </c>
      <c r="D190" s="7" t="s">
        <v>24</v>
      </c>
      <c r="E190" s="9">
        <v>903.17</v>
      </c>
      <c r="F190" s="15"/>
    </row>
    <row r="191" spans="1:6" x14ac:dyDescent="0.25">
      <c r="A191" s="7">
        <v>190</v>
      </c>
      <c r="B191" s="7" t="s">
        <v>30</v>
      </c>
      <c r="C191" s="8" t="s">
        <v>23</v>
      </c>
      <c r="D191" s="7" t="s">
        <v>22</v>
      </c>
      <c r="E191" s="9">
        <v>389.14</v>
      </c>
      <c r="F191" s="15"/>
    </row>
    <row r="192" spans="1:6" x14ac:dyDescent="0.25">
      <c r="A192" s="7">
        <v>191</v>
      </c>
      <c r="B192" s="7" t="s">
        <v>28</v>
      </c>
      <c r="C192" s="8" t="s">
        <v>23</v>
      </c>
      <c r="D192" s="7" t="s">
        <v>20</v>
      </c>
      <c r="E192" s="9">
        <v>125.62</v>
      </c>
      <c r="F192" s="15"/>
    </row>
    <row r="193" spans="1:6" x14ac:dyDescent="0.25">
      <c r="A193" s="7">
        <v>192</v>
      </c>
      <c r="B193" s="7" t="s">
        <v>21</v>
      </c>
      <c r="C193" s="8" t="s">
        <v>19</v>
      </c>
      <c r="D193" s="7" t="s">
        <v>20</v>
      </c>
      <c r="E193" s="9">
        <v>650.98</v>
      </c>
      <c r="F193" s="15"/>
    </row>
    <row r="194" spans="1:6" x14ac:dyDescent="0.25">
      <c r="A194" s="7">
        <v>193</v>
      </c>
      <c r="B194" s="7" t="s">
        <v>19</v>
      </c>
      <c r="C194" s="8" t="s">
        <v>23</v>
      </c>
      <c r="D194" s="7" t="s">
        <v>24</v>
      </c>
      <c r="E194" s="9">
        <v>570.33000000000004</v>
      </c>
      <c r="F194" s="15"/>
    </row>
    <row r="195" spans="1:6" x14ac:dyDescent="0.25">
      <c r="A195" s="7">
        <v>194</v>
      </c>
      <c r="B195" s="7" t="s">
        <v>25</v>
      </c>
      <c r="C195" s="8" t="s">
        <v>23</v>
      </c>
      <c r="D195" s="7" t="s">
        <v>20</v>
      </c>
      <c r="E195" s="9">
        <v>899.01</v>
      </c>
      <c r="F195" s="15"/>
    </row>
    <row r="196" spans="1:6" x14ac:dyDescent="0.25">
      <c r="A196" s="7">
        <v>195</v>
      </c>
      <c r="B196" s="7" t="s">
        <v>6</v>
      </c>
      <c r="C196" s="8" t="s">
        <v>23</v>
      </c>
      <c r="D196" s="7" t="s">
        <v>20</v>
      </c>
      <c r="E196" s="9">
        <v>327.84</v>
      </c>
      <c r="F196" s="15"/>
    </row>
    <row r="197" spans="1:6" x14ac:dyDescent="0.25">
      <c r="A197" s="7">
        <v>196</v>
      </c>
      <c r="B197" s="7" t="s">
        <v>25</v>
      </c>
      <c r="C197" s="8" t="s">
        <v>23</v>
      </c>
      <c r="D197" s="7" t="s">
        <v>20</v>
      </c>
      <c r="E197" s="9">
        <v>897.68</v>
      </c>
      <c r="F197" s="15"/>
    </row>
    <row r="198" spans="1:6" x14ac:dyDescent="0.25">
      <c r="A198" s="7">
        <v>197</v>
      </c>
      <c r="B198" s="7" t="s">
        <v>6</v>
      </c>
      <c r="C198" s="8" t="s">
        <v>19</v>
      </c>
      <c r="D198" s="7" t="s">
        <v>24</v>
      </c>
      <c r="E198" s="9">
        <v>129.02000000000001</v>
      </c>
      <c r="F198" s="15"/>
    </row>
    <row r="199" spans="1:6" x14ac:dyDescent="0.25">
      <c r="A199" s="7">
        <v>198</v>
      </c>
      <c r="B199" s="7" t="s">
        <v>6</v>
      </c>
      <c r="C199" s="8" t="s">
        <v>19</v>
      </c>
      <c r="D199" s="7" t="s">
        <v>24</v>
      </c>
      <c r="E199" s="9">
        <v>366.28</v>
      </c>
      <c r="F199" s="15"/>
    </row>
    <row r="200" spans="1:6" x14ac:dyDescent="0.25">
      <c r="A200" s="7">
        <v>199</v>
      </c>
      <c r="B200" s="7" t="s">
        <v>25</v>
      </c>
      <c r="C200" s="8" t="s">
        <v>19</v>
      </c>
      <c r="D200" s="7" t="s">
        <v>26</v>
      </c>
      <c r="E200" s="9">
        <v>896</v>
      </c>
      <c r="F200" s="15"/>
    </row>
    <row r="201" spans="1:6" x14ac:dyDescent="0.25">
      <c r="A201" s="7">
        <v>200</v>
      </c>
      <c r="B201" s="7" t="s">
        <v>6</v>
      </c>
      <c r="C201" s="8" t="s">
        <v>19</v>
      </c>
      <c r="D201" s="7" t="s">
        <v>24</v>
      </c>
      <c r="E201" s="9">
        <v>51.05</v>
      </c>
      <c r="F201" s="15"/>
    </row>
    <row r="202" spans="1:6" x14ac:dyDescent="0.25">
      <c r="A202" s="7">
        <v>201</v>
      </c>
      <c r="B202" s="7" t="s">
        <v>21</v>
      </c>
      <c r="C202" s="8" t="s">
        <v>23</v>
      </c>
      <c r="D202" s="7" t="s">
        <v>26</v>
      </c>
      <c r="E202" s="9">
        <v>399.34</v>
      </c>
      <c r="F202" s="15"/>
    </row>
    <row r="203" spans="1:6" x14ac:dyDescent="0.25">
      <c r="A203" s="7">
        <v>202</v>
      </c>
      <c r="B203" s="7" t="s">
        <v>28</v>
      </c>
      <c r="C203" s="8" t="s">
        <v>23</v>
      </c>
      <c r="D203" s="7" t="s">
        <v>26</v>
      </c>
      <c r="E203" s="9">
        <v>527.15</v>
      </c>
      <c r="F203" s="15"/>
    </row>
    <row r="204" spans="1:6" x14ac:dyDescent="0.25">
      <c r="A204" s="7">
        <v>203</v>
      </c>
      <c r="B204" s="7" t="s">
        <v>27</v>
      </c>
      <c r="C204" s="8" t="s">
        <v>19</v>
      </c>
      <c r="D204" s="7" t="s">
        <v>20</v>
      </c>
      <c r="E204" s="9">
        <v>444.94</v>
      </c>
      <c r="F204" s="15"/>
    </row>
    <row r="205" spans="1:6" x14ac:dyDescent="0.25">
      <c r="A205" s="7">
        <v>204</v>
      </c>
      <c r="B205" s="7" t="s">
        <v>28</v>
      </c>
      <c r="C205" s="8" t="s">
        <v>23</v>
      </c>
      <c r="D205" s="7" t="s">
        <v>22</v>
      </c>
      <c r="E205" s="9">
        <v>898.94</v>
      </c>
      <c r="F205" s="15"/>
    </row>
    <row r="206" spans="1:6" x14ac:dyDescent="0.25">
      <c r="A206" s="7">
        <v>205</v>
      </c>
      <c r="B206" s="7" t="s">
        <v>19</v>
      </c>
      <c r="C206" s="8" t="s">
        <v>23</v>
      </c>
      <c r="D206" s="7" t="s">
        <v>20</v>
      </c>
      <c r="E206" s="9">
        <v>562.23</v>
      </c>
      <c r="F206" s="15"/>
    </row>
    <row r="207" spans="1:6" x14ac:dyDescent="0.25">
      <c r="A207" s="7">
        <v>206</v>
      </c>
      <c r="B207" s="7" t="s">
        <v>30</v>
      </c>
      <c r="C207" s="8" t="s">
        <v>23</v>
      </c>
      <c r="D207" s="7" t="s">
        <v>24</v>
      </c>
      <c r="E207" s="9">
        <v>1.57</v>
      </c>
      <c r="F207" s="15"/>
    </row>
    <row r="208" spans="1:6" x14ac:dyDescent="0.25">
      <c r="A208" s="7">
        <v>207</v>
      </c>
      <c r="B208" s="7" t="s">
        <v>29</v>
      </c>
      <c r="C208" s="8" t="s">
        <v>23</v>
      </c>
      <c r="D208" s="7" t="s">
        <v>24</v>
      </c>
      <c r="E208" s="9">
        <v>895.09</v>
      </c>
      <c r="F208" s="15"/>
    </row>
    <row r="209" spans="1:6" x14ac:dyDescent="0.25">
      <c r="A209" s="7">
        <v>208</v>
      </c>
      <c r="B209" s="7" t="s">
        <v>30</v>
      </c>
      <c r="C209" s="8" t="s">
        <v>19</v>
      </c>
      <c r="D209" s="7" t="s">
        <v>24</v>
      </c>
      <c r="E209" s="9">
        <v>628.76</v>
      </c>
      <c r="F209" s="15"/>
    </row>
    <row r="210" spans="1:6" x14ac:dyDescent="0.25">
      <c r="A210" s="7">
        <v>209</v>
      </c>
      <c r="B210" s="7" t="s">
        <v>30</v>
      </c>
      <c r="C210" s="8" t="s">
        <v>19</v>
      </c>
      <c r="D210" s="7" t="s">
        <v>22</v>
      </c>
      <c r="E210" s="9">
        <v>254.2</v>
      </c>
      <c r="F210" s="15"/>
    </row>
    <row r="211" spans="1:6" x14ac:dyDescent="0.25">
      <c r="A211" s="7">
        <v>210</v>
      </c>
      <c r="B211" s="7" t="s">
        <v>29</v>
      </c>
      <c r="C211" s="8" t="s">
        <v>19</v>
      </c>
      <c r="D211" s="7" t="s">
        <v>26</v>
      </c>
      <c r="E211" s="9">
        <v>890.24</v>
      </c>
      <c r="F211" s="15"/>
    </row>
    <row r="212" spans="1:6" x14ac:dyDescent="0.25">
      <c r="A212" s="7">
        <v>211</v>
      </c>
      <c r="B212" s="7" t="s">
        <v>30</v>
      </c>
      <c r="C212" s="8" t="s">
        <v>19</v>
      </c>
      <c r="D212" s="7" t="s">
        <v>20</v>
      </c>
      <c r="E212" s="9">
        <v>417.79</v>
      </c>
      <c r="F212" s="15"/>
    </row>
    <row r="213" spans="1:6" x14ac:dyDescent="0.25">
      <c r="A213" s="7">
        <v>212</v>
      </c>
      <c r="B213" s="7" t="s">
        <v>27</v>
      </c>
      <c r="C213" s="8" t="s">
        <v>23</v>
      </c>
      <c r="D213" s="7" t="s">
        <v>20</v>
      </c>
      <c r="E213" s="9">
        <v>688.62</v>
      </c>
      <c r="F213" s="15"/>
    </row>
    <row r="214" spans="1:6" x14ac:dyDescent="0.25">
      <c r="A214" s="7">
        <v>213</v>
      </c>
      <c r="B214" s="7" t="s">
        <v>30</v>
      </c>
      <c r="C214" s="8" t="s">
        <v>23</v>
      </c>
      <c r="D214" s="7" t="s">
        <v>20</v>
      </c>
      <c r="E214" s="9">
        <v>247.1</v>
      </c>
      <c r="F214" s="15"/>
    </row>
    <row r="215" spans="1:6" x14ac:dyDescent="0.25">
      <c r="A215" s="7">
        <v>214</v>
      </c>
      <c r="B215" s="7" t="s">
        <v>28</v>
      </c>
      <c r="C215" s="8" t="s">
        <v>19</v>
      </c>
      <c r="D215" s="7" t="s">
        <v>22</v>
      </c>
      <c r="E215" s="9">
        <v>775.34</v>
      </c>
      <c r="F215" s="15"/>
    </row>
    <row r="216" spans="1:6" x14ac:dyDescent="0.25">
      <c r="A216" s="7">
        <v>215</v>
      </c>
      <c r="B216" s="7" t="s">
        <v>21</v>
      </c>
      <c r="C216" s="8" t="s">
        <v>23</v>
      </c>
      <c r="D216" s="7" t="s">
        <v>24</v>
      </c>
      <c r="E216" s="9">
        <v>3.19</v>
      </c>
      <c r="F216" s="15"/>
    </row>
    <row r="217" spans="1:6" x14ac:dyDescent="0.25">
      <c r="A217" s="7">
        <v>216</v>
      </c>
      <c r="B217" s="7" t="s">
        <v>28</v>
      </c>
      <c r="C217" s="8" t="s">
        <v>23</v>
      </c>
      <c r="D217" s="7" t="s">
        <v>24</v>
      </c>
      <c r="E217" s="9">
        <v>501.59</v>
      </c>
      <c r="F217" s="15"/>
    </row>
    <row r="218" spans="1:6" x14ac:dyDescent="0.25">
      <c r="A218" s="7">
        <v>217</v>
      </c>
      <c r="B218" s="7" t="s">
        <v>25</v>
      </c>
      <c r="C218" s="8" t="s">
        <v>23</v>
      </c>
      <c r="D218" s="7" t="s">
        <v>20</v>
      </c>
      <c r="E218" s="9">
        <v>889.2</v>
      </c>
      <c r="F218" s="15"/>
    </row>
    <row r="219" spans="1:6" x14ac:dyDescent="0.25">
      <c r="A219" s="7">
        <v>218</v>
      </c>
      <c r="B219" s="7" t="s">
        <v>30</v>
      </c>
      <c r="C219" s="8" t="s">
        <v>23</v>
      </c>
      <c r="D219" s="7" t="s">
        <v>20</v>
      </c>
      <c r="E219" s="9">
        <v>252.39</v>
      </c>
      <c r="F219" s="15"/>
    </row>
    <row r="220" spans="1:6" x14ac:dyDescent="0.25">
      <c r="A220" s="7">
        <v>219</v>
      </c>
      <c r="B220" s="7" t="s">
        <v>27</v>
      </c>
      <c r="C220" s="8" t="s">
        <v>19</v>
      </c>
      <c r="D220" s="7" t="s">
        <v>20</v>
      </c>
      <c r="E220" s="9">
        <v>198.54</v>
      </c>
      <c r="F220" s="15"/>
    </row>
    <row r="221" spans="1:6" x14ac:dyDescent="0.25">
      <c r="A221" s="7">
        <v>220</v>
      </c>
      <c r="B221" s="7" t="s">
        <v>28</v>
      </c>
      <c r="C221" s="8" t="s">
        <v>19</v>
      </c>
      <c r="D221" s="7" t="s">
        <v>24</v>
      </c>
      <c r="E221" s="9">
        <v>992.05</v>
      </c>
      <c r="F221" s="15"/>
    </row>
    <row r="222" spans="1:6" x14ac:dyDescent="0.25">
      <c r="A222" s="7">
        <v>221</v>
      </c>
      <c r="B222" s="7" t="s">
        <v>21</v>
      </c>
      <c r="C222" s="8" t="s">
        <v>19</v>
      </c>
      <c r="D222" s="7" t="s">
        <v>24</v>
      </c>
      <c r="E222" s="9">
        <v>268.23</v>
      </c>
      <c r="F222" s="15"/>
    </row>
    <row r="223" spans="1:6" x14ac:dyDescent="0.25">
      <c r="A223" s="7">
        <v>222</v>
      </c>
      <c r="B223" s="7" t="s">
        <v>28</v>
      </c>
      <c r="C223" s="8" t="s">
        <v>19</v>
      </c>
      <c r="D223" s="7" t="s">
        <v>24</v>
      </c>
      <c r="E223" s="9">
        <v>191</v>
      </c>
      <c r="F223" s="15"/>
    </row>
    <row r="224" spans="1:6" x14ac:dyDescent="0.25">
      <c r="A224" s="7">
        <v>223</v>
      </c>
      <c r="B224" s="7" t="s">
        <v>30</v>
      </c>
      <c r="C224" s="8" t="s">
        <v>23</v>
      </c>
      <c r="D224" s="7" t="s">
        <v>24</v>
      </c>
      <c r="E224" s="9">
        <v>705.2</v>
      </c>
      <c r="F224" s="15"/>
    </row>
    <row r="225" spans="1:6" x14ac:dyDescent="0.25">
      <c r="A225" s="7">
        <v>224</v>
      </c>
      <c r="B225" s="7" t="s">
        <v>6</v>
      </c>
      <c r="C225" s="8" t="s">
        <v>23</v>
      </c>
      <c r="D225" s="7" t="s">
        <v>26</v>
      </c>
      <c r="E225" s="9">
        <v>474.14</v>
      </c>
      <c r="F225" s="15"/>
    </row>
    <row r="226" spans="1:6" x14ac:dyDescent="0.25">
      <c r="A226" s="7">
        <v>225</v>
      </c>
      <c r="B226" s="7" t="s">
        <v>30</v>
      </c>
      <c r="C226" s="8" t="s">
        <v>19</v>
      </c>
      <c r="D226" s="7" t="s">
        <v>24</v>
      </c>
      <c r="E226" s="9">
        <v>964.42</v>
      </c>
      <c r="F226" s="15"/>
    </row>
    <row r="227" spans="1:6" x14ac:dyDescent="0.25">
      <c r="A227" s="7">
        <v>226</v>
      </c>
      <c r="B227" s="7" t="s">
        <v>27</v>
      </c>
      <c r="C227" s="8" t="s">
        <v>23</v>
      </c>
      <c r="D227" s="7" t="s">
        <v>20</v>
      </c>
      <c r="E227" s="9">
        <v>11.84</v>
      </c>
      <c r="F227" s="15"/>
    </row>
    <row r="228" spans="1:6" x14ac:dyDescent="0.25">
      <c r="A228" s="7">
        <v>227</v>
      </c>
      <c r="B228" s="7" t="s">
        <v>28</v>
      </c>
      <c r="C228" s="8" t="s">
        <v>23</v>
      </c>
      <c r="D228" s="7" t="s">
        <v>20</v>
      </c>
      <c r="E228" s="9">
        <v>671.08</v>
      </c>
      <c r="F228" s="15"/>
    </row>
    <row r="229" spans="1:6" x14ac:dyDescent="0.25">
      <c r="A229" s="7">
        <v>228</v>
      </c>
      <c r="B229" s="7" t="s">
        <v>30</v>
      </c>
      <c r="C229" s="8" t="s">
        <v>23</v>
      </c>
      <c r="D229" s="7" t="s">
        <v>22</v>
      </c>
      <c r="E229" s="9">
        <v>871.42</v>
      </c>
      <c r="F229" s="15"/>
    </row>
    <row r="230" spans="1:6" x14ac:dyDescent="0.25">
      <c r="A230" s="7">
        <v>229</v>
      </c>
      <c r="B230" s="7" t="s">
        <v>6</v>
      </c>
      <c r="C230" s="8" t="s">
        <v>23</v>
      </c>
      <c r="D230" s="7" t="s">
        <v>24</v>
      </c>
      <c r="E230" s="9">
        <v>840.84</v>
      </c>
      <c r="F230" s="15"/>
    </row>
    <row r="231" spans="1:6" x14ac:dyDescent="0.25">
      <c r="A231" s="7">
        <v>230</v>
      </c>
      <c r="B231" s="7" t="s">
        <v>6</v>
      </c>
      <c r="C231" s="8" t="s">
        <v>19</v>
      </c>
      <c r="D231" s="7" t="s">
        <v>26</v>
      </c>
      <c r="E231" s="9">
        <v>461.22</v>
      </c>
      <c r="F231" s="15"/>
    </row>
    <row r="232" spans="1:6" x14ac:dyDescent="0.25">
      <c r="A232" s="7">
        <v>231</v>
      </c>
      <c r="B232" s="7" t="s">
        <v>27</v>
      </c>
      <c r="C232" s="8" t="s">
        <v>19</v>
      </c>
      <c r="D232" s="7" t="s">
        <v>26</v>
      </c>
      <c r="E232" s="9">
        <v>779.83</v>
      </c>
      <c r="F232" s="15"/>
    </row>
    <row r="233" spans="1:6" x14ac:dyDescent="0.25">
      <c r="A233" s="7">
        <v>232</v>
      </c>
      <c r="B233" s="7" t="s">
        <v>29</v>
      </c>
      <c r="C233" s="8" t="s">
        <v>19</v>
      </c>
      <c r="D233" s="7" t="s">
        <v>20</v>
      </c>
      <c r="E233" s="9">
        <v>887.85</v>
      </c>
      <c r="F233" s="15"/>
    </row>
    <row r="234" spans="1:6" x14ac:dyDescent="0.25">
      <c r="A234" s="7">
        <v>233</v>
      </c>
      <c r="B234" s="7" t="s">
        <v>25</v>
      </c>
      <c r="C234" s="8" t="s">
        <v>19</v>
      </c>
      <c r="D234" s="7" t="s">
        <v>26</v>
      </c>
      <c r="E234" s="9">
        <v>885.59</v>
      </c>
      <c r="F234" s="15"/>
    </row>
    <row r="235" spans="1:6" x14ac:dyDescent="0.25">
      <c r="A235" s="7">
        <v>234</v>
      </c>
      <c r="B235" s="7" t="s">
        <v>30</v>
      </c>
      <c r="C235" s="8" t="s">
        <v>23</v>
      </c>
      <c r="D235" s="7" t="s">
        <v>20</v>
      </c>
      <c r="E235" s="9">
        <v>424.63</v>
      </c>
      <c r="F235" s="15"/>
    </row>
    <row r="236" spans="1:6" x14ac:dyDescent="0.25">
      <c r="A236" s="7">
        <v>235</v>
      </c>
      <c r="B236" s="7" t="s">
        <v>21</v>
      </c>
      <c r="C236" s="8" t="s">
        <v>23</v>
      </c>
      <c r="D236" s="7" t="s">
        <v>20</v>
      </c>
      <c r="E236" s="9">
        <v>368.2</v>
      </c>
      <c r="F236" s="15"/>
    </row>
    <row r="237" spans="1:6" x14ac:dyDescent="0.25">
      <c r="A237" s="7">
        <v>236</v>
      </c>
      <c r="B237" s="7" t="s">
        <v>6</v>
      </c>
      <c r="C237" s="8" t="s">
        <v>19</v>
      </c>
      <c r="D237" s="7" t="s">
        <v>22</v>
      </c>
      <c r="E237" s="9">
        <v>584.63</v>
      </c>
      <c r="F237" s="15"/>
    </row>
    <row r="238" spans="1:6" x14ac:dyDescent="0.25">
      <c r="A238" s="7">
        <v>237</v>
      </c>
      <c r="B238" s="7" t="s">
        <v>6</v>
      </c>
      <c r="C238" s="8" t="s">
        <v>23</v>
      </c>
      <c r="D238" s="7" t="s">
        <v>24</v>
      </c>
      <c r="E238" s="9">
        <v>921.86</v>
      </c>
      <c r="F238" s="15"/>
    </row>
    <row r="239" spans="1:6" x14ac:dyDescent="0.25">
      <c r="A239" s="7">
        <v>238</v>
      </c>
      <c r="B239" s="7" t="s">
        <v>28</v>
      </c>
      <c r="C239" s="8" t="s">
        <v>23</v>
      </c>
      <c r="D239" s="7" t="s">
        <v>26</v>
      </c>
      <c r="E239" s="9">
        <v>238.45</v>
      </c>
      <c r="F239" s="15"/>
    </row>
    <row r="240" spans="1:6" x14ac:dyDescent="0.25">
      <c r="A240" s="7">
        <v>239</v>
      </c>
      <c r="B240" s="7" t="s">
        <v>29</v>
      </c>
      <c r="C240" s="8" t="s">
        <v>23</v>
      </c>
      <c r="D240" s="7" t="s">
        <v>24</v>
      </c>
      <c r="E240" s="9">
        <v>882.97</v>
      </c>
      <c r="F240" s="15"/>
    </row>
    <row r="241" spans="1:6" x14ac:dyDescent="0.25">
      <c r="A241" s="7">
        <v>240</v>
      </c>
      <c r="B241" s="7" t="s">
        <v>30</v>
      </c>
      <c r="C241" s="8" t="s">
        <v>23</v>
      </c>
      <c r="D241" s="7" t="s">
        <v>20</v>
      </c>
      <c r="E241" s="9">
        <v>610.61</v>
      </c>
      <c r="F241" s="15"/>
    </row>
    <row r="242" spans="1:6" x14ac:dyDescent="0.25">
      <c r="A242" s="7">
        <v>241</v>
      </c>
      <c r="B242" s="7" t="s">
        <v>27</v>
      </c>
      <c r="C242" s="8" t="s">
        <v>19</v>
      </c>
      <c r="D242" s="7" t="s">
        <v>24</v>
      </c>
      <c r="E242" s="9">
        <v>909.15</v>
      </c>
      <c r="F242" s="15"/>
    </row>
    <row r="243" spans="1:6" x14ac:dyDescent="0.25">
      <c r="A243" s="7">
        <v>242</v>
      </c>
      <c r="B243" s="7" t="s">
        <v>30</v>
      </c>
      <c r="C243" s="8" t="s">
        <v>19</v>
      </c>
      <c r="D243" s="7" t="s">
        <v>20</v>
      </c>
      <c r="E243" s="9">
        <v>885.2</v>
      </c>
      <c r="F243" s="15"/>
    </row>
    <row r="244" spans="1:6" x14ac:dyDescent="0.25">
      <c r="A244" s="7">
        <v>243</v>
      </c>
      <c r="B244" s="7" t="s">
        <v>6</v>
      </c>
      <c r="C244" s="8" t="s">
        <v>19</v>
      </c>
      <c r="D244" s="7" t="s">
        <v>24</v>
      </c>
      <c r="E244" s="9">
        <v>902.98</v>
      </c>
      <c r="F244" s="15"/>
    </row>
    <row r="245" spans="1:6" x14ac:dyDescent="0.25">
      <c r="A245" s="7">
        <v>244</v>
      </c>
      <c r="B245" s="7" t="s">
        <v>29</v>
      </c>
      <c r="C245" s="8" t="s">
        <v>19</v>
      </c>
      <c r="D245" s="7" t="s">
        <v>22</v>
      </c>
      <c r="E245" s="9">
        <v>880.09</v>
      </c>
      <c r="F245" s="15"/>
    </row>
    <row r="246" spans="1:6" x14ac:dyDescent="0.25">
      <c r="A246" s="7">
        <v>245</v>
      </c>
      <c r="B246" s="7" t="s">
        <v>25</v>
      </c>
      <c r="C246" s="8" t="s">
        <v>23</v>
      </c>
      <c r="D246" s="7" t="s">
        <v>20</v>
      </c>
      <c r="E246" s="9">
        <v>876.86</v>
      </c>
      <c r="F246" s="15"/>
    </row>
    <row r="247" spans="1:6" x14ac:dyDescent="0.25">
      <c r="A247" s="7">
        <v>246</v>
      </c>
      <c r="B247" s="7" t="s">
        <v>30</v>
      </c>
      <c r="C247" s="8" t="s">
        <v>23</v>
      </c>
      <c r="D247" s="7" t="s">
        <v>22</v>
      </c>
      <c r="E247" s="9">
        <v>372.02</v>
      </c>
      <c r="F247" s="15"/>
    </row>
    <row r="248" spans="1:6" x14ac:dyDescent="0.25">
      <c r="A248" s="7">
        <v>247</v>
      </c>
      <c r="B248" s="7" t="s">
        <v>21</v>
      </c>
      <c r="C248" s="8" t="s">
        <v>19</v>
      </c>
      <c r="D248" s="7" t="s">
        <v>24</v>
      </c>
      <c r="E248" s="9">
        <v>474.77</v>
      </c>
      <c r="F248" s="15"/>
    </row>
    <row r="249" spans="1:6" x14ac:dyDescent="0.25">
      <c r="A249" s="7">
        <v>248</v>
      </c>
      <c r="B249" s="7" t="s">
        <v>30</v>
      </c>
      <c r="C249" s="8" t="s">
        <v>23</v>
      </c>
      <c r="D249" s="7" t="s">
        <v>20</v>
      </c>
      <c r="E249" s="9">
        <v>558.27</v>
      </c>
      <c r="F249" s="15"/>
    </row>
    <row r="250" spans="1:6" x14ac:dyDescent="0.25">
      <c r="A250" s="7">
        <v>249</v>
      </c>
      <c r="B250" s="7" t="s">
        <v>27</v>
      </c>
      <c r="C250" s="8" t="s">
        <v>23</v>
      </c>
      <c r="D250" s="7" t="s">
        <v>24</v>
      </c>
      <c r="E250" s="9">
        <v>818.39</v>
      </c>
      <c r="F250" s="15"/>
    </row>
    <row r="251" spans="1:6" x14ac:dyDescent="0.25">
      <c r="A251" s="7">
        <v>250</v>
      </c>
      <c r="B251" s="7" t="s">
        <v>19</v>
      </c>
      <c r="C251" s="8" t="s">
        <v>23</v>
      </c>
      <c r="D251" s="7" t="s">
        <v>24</v>
      </c>
      <c r="E251" s="9">
        <v>865.18</v>
      </c>
      <c r="F251" s="15"/>
    </row>
    <row r="252" spans="1:6" x14ac:dyDescent="0.25">
      <c r="A252" s="7">
        <v>251</v>
      </c>
      <c r="B252" s="7" t="s">
        <v>6</v>
      </c>
      <c r="C252" s="8" t="s">
        <v>23</v>
      </c>
      <c r="D252" s="7" t="s">
        <v>24</v>
      </c>
      <c r="E252" s="9">
        <v>751.45</v>
      </c>
      <c r="F252" s="15"/>
    </row>
    <row r="253" spans="1:6" x14ac:dyDescent="0.25">
      <c r="A253" s="7">
        <v>252</v>
      </c>
      <c r="B253" s="7" t="s">
        <v>27</v>
      </c>
      <c r="C253" s="8" t="s">
        <v>19</v>
      </c>
      <c r="D253" s="7" t="s">
        <v>24</v>
      </c>
      <c r="E253" s="9">
        <v>86.33</v>
      </c>
      <c r="F253" s="15"/>
    </row>
    <row r="254" spans="1:6" x14ac:dyDescent="0.25">
      <c r="A254" s="7">
        <v>253</v>
      </c>
      <c r="B254" s="7" t="s">
        <v>25</v>
      </c>
      <c r="C254" s="8" t="s">
        <v>19</v>
      </c>
      <c r="D254" s="7" t="s">
        <v>22</v>
      </c>
      <c r="E254" s="9">
        <v>873.67</v>
      </c>
      <c r="F254" s="15"/>
    </row>
    <row r="255" spans="1:6" x14ac:dyDescent="0.25">
      <c r="A255" s="7">
        <v>254</v>
      </c>
      <c r="B255" s="7" t="s">
        <v>27</v>
      </c>
      <c r="C255" s="8" t="s">
        <v>19</v>
      </c>
      <c r="D255" s="7" t="s">
        <v>24</v>
      </c>
      <c r="E255" s="9">
        <v>935.66</v>
      </c>
      <c r="F255" s="15"/>
    </row>
    <row r="256" spans="1:6" x14ac:dyDescent="0.25">
      <c r="A256" s="7">
        <v>255</v>
      </c>
      <c r="B256" s="7" t="s">
        <v>28</v>
      </c>
      <c r="C256" s="8" t="s">
        <v>19</v>
      </c>
      <c r="D256" s="7" t="s">
        <v>22</v>
      </c>
      <c r="E256" s="9">
        <v>674.98</v>
      </c>
      <c r="F256" s="15"/>
    </row>
    <row r="257" spans="1:6" x14ac:dyDescent="0.25">
      <c r="A257" s="7">
        <v>256</v>
      </c>
      <c r="B257" s="7" t="s">
        <v>27</v>
      </c>
      <c r="C257" s="8" t="s">
        <v>23</v>
      </c>
      <c r="D257" s="7" t="s">
        <v>20</v>
      </c>
      <c r="E257" s="9">
        <v>928.2</v>
      </c>
      <c r="F257" s="15"/>
    </row>
    <row r="258" spans="1:6" x14ac:dyDescent="0.25">
      <c r="A258" s="7">
        <v>257</v>
      </c>
      <c r="B258" s="7" t="s">
        <v>6</v>
      </c>
      <c r="C258" s="8" t="s">
        <v>23</v>
      </c>
      <c r="D258" s="7" t="s">
        <v>22</v>
      </c>
      <c r="E258" s="9">
        <v>807.49</v>
      </c>
      <c r="F258" s="15"/>
    </row>
    <row r="259" spans="1:6" x14ac:dyDescent="0.25">
      <c r="A259" s="7">
        <v>258</v>
      </c>
      <c r="B259" s="7" t="s">
        <v>6</v>
      </c>
      <c r="C259" s="8" t="s">
        <v>19</v>
      </c>
      <c r="D259" s="7" t="s">
        <v>24</v>
      </c>
      <c r="E259" s="9">
        <v>2.79</v>
      </c>
      <c r="F259" s="15"/>
    </row>
    <row r="260" spans="1:6" x14ac:dyDescent="0.25">
      <c r="A260" s="7">
        <v>259</v>
      </c>
      <c r="B260" s="7" t="s">
        <v>25</v>
      </c>
      <c r="C260" s="8" t="s">
        <v>23</v>
      </c>
      <c r="D260" s="7" t="s">
        <v>24</v>
      </c>
      <c r="E260" s="9">
        <v>872.92</v>
      </c>
      <c r="F260" s="15"/>
    </row>
    <row r="261" spans="1:6" x14ac:dyDescent="0.25">
      <c r="A261" s="7">
        <v>260</v>
      </c>
      <c r="B261" s="7" t="s">
        <v>30</v>
      </c>
      <c r="C261" s="8" t="s">
        <v>23</v>
      </c>
      <c r="D261" s="7" t="s">
        <v>24</v>
      </c>
      <c r="E261" s="9">
        <v>209.29</v>
      </c>
      <c r="F261" s="15"/>
    </row>
    <row r="262" spans="1:6" x14ac:dyDescent="0.25">
      <c r="A262" s="7">
        <v>261</v>
      </c>
      <c r="B262" s="7" t="s">
        <v>21</v>
      </c>
      <c r="C262" s="8" t="s">
        <v>23</v>
      </c>
      <c r="D262" s="7" t="s">
        <v>20</v>
      </c>
      <c r="E262" s="9">
        <v>269.87</v>
      </c>
      <c r="F262" s="15"/>
    </row>
    <row r="263" spans="1:6" x14ac:dyDescent="0.25">
      <c r="A263" s="7">
        <v>262</v>
      </c>
      <c r="B263" s="7" t="s">
        <v>28</v>
      </c>
      <c r="C263" s="8" t="s">
        <v>23</v>
      </c>
      <c r="D263" s="7" t="s">
        <v>24</v>
      </c>
      <c r="E263" s="9">
        <v>513.66</v>
      </c>
      <c r="F263" s="15"/>
    </row>
    <row r="264" spans="1:6" x14ac:dyDescent="0.25">
      <c r="A264" s="7">
        <v>263</v>
      </c>
      <c r="B264" s="7" t="s">
        <v>21</v>
      </c>
      <c r="C264" s="8" t="s">
        <v>19</v>
      </c>
      <c r="D264" s="7" t="s">
        <v>20</v>
      </c>
      <c r="E264" s="9">
        <v>36.49</v>
      </c>
      <c r="F264" s="15"/>
    </row>
    <row r="265" spans="1:6" x14ac:dyDescent="0.25">
      <c r="A265" s="7">
        <v>264</v>
      </c>
      <c r="B265" s="7" t="s">
        <v>27</v>
      </c>
      <c r="C265" s="8" t="s">
        <v>19</v>
      </c>
      <c r="D265" s="7" t="s">
        <v>22</v>
      </c>
      <c r="E265" s="9">
        <v>567.02</v>
      </c>
      <c r="F265" s="15"/>
    </row>
    <row r="266" spans="1:6" x14ac:dyDescent="0.25">
      <c r="A266" s="7">
        <v>265</v>
      </c>
      <c r="B266" s="7" t="s">
        <v>29</v>
      </c>
      <c r="C266" s="8" t="s">
        <v>19</v>
      </c>
      <c r="D266" s="7" t="s">
        <v>24</v>
      </c>
      <c r="E266" s="9">
        <v>870.09</v>
      </c>
      <c r="F266" s="15"/>
    </row>
    <row r="267" spans="1:6" x14ac:dyDescent="0.25">
      <c r="A267" s="7">
        <v>266</v>
      </c>
      <c r="B267" s="7" t="s">
        <v>19</v>
      </c>
      <c r="C267" s="8" t="s">
        <v>19</v>
      </c>
      <c r="D267" s="7" t="s">
        <v>20</v>
      </c>
      <c r="E267" s="9">
        <v>673.39</v>
      </c>
      <c r="F267" s="15"/>
    </row>
    <row r="268" spans="1:6" x14ac:dyDescent="0.25">
      <c r="A268" s="7">
        <v>267</v>
      </c>
      <c r="B268" s="7" t="s">
        <v>30</v>
      </c>
      <c r="C268" s="8" t="s">
        <v>23</v>
      </c>
      <c r="D268" s="7" t="s">
        <v>26</v>
      </c>
      <c r="E268" s="9">
        <v>442.8</v>
      </c>
      <c r="F268" s="15"/>
    </row>
    <row r="269" spans="1:6" x14ac:dyDescent="0.25">
      <c r="A269" s="7">
        <v>268</v>
      </c>
      <c r="B269" s="7" t="s">
        <v>30</v>
      </c>
      <c r="C269" s="8" t="s">
        <v>23</v>
      </c>
      <c r="D269" s="7" t="s">
        <v>26</v>
      </c>
      <c r="E269" s="9">
        <v>1.78</v>
      </c>
      <c r="F269" s="15"/>
    </row>
    <row r="270" spans="1:6" x14ac:dyDescent="0.25">
      <c r="A270" s="7">
        <v>269</v>
      </c>
      <c r="B270" s="7" t="s">
        <v>29</v>
      </c>
      <c r="C270" s="8" t="s">
        <v>19</v>
      </c>
      <c r="D270" s="7" t="s">
        <v>22</v>
      </c>
      <c r="E270" s="9">
        <v>869.6</v>
      </c>
      <c r="F270" s="15"/>
    </row>
    <row r="271" spans="1:6" x14ac:dyDescent="0.25">
      <c r="A271" s="7">
        <v>270</v>
      </c>
      <c r="B271" s="7" t="s">
        <v>25</v>
      </c>
      <c r="C271" s="8" t="s">
        <v>23</v>
      </c>
      <c r="D271" s="7" t="s">
        <v>20</v>
      </c>
      <c r="E271" s="9">
        <v>868.35</v>
      </c>
      <c r="F271" s="15"/>
    </row>
    <row r="272" spans="1:6" x14ac:dyDescent="0.25">
      <c r="A272" s="7">
        <v>271</v>
      </c>
      <c r="B272" s="7" t="s">
        <v>6</v>
      </c>
      <c r="C272" s="8" t="s">
        <v>23</v>
      </c>
      <c r="D272" s="7" t="s">
        <v>26</v>
      </c>
      <c r="E272" s="9">
        <v>257.58999999999997</v>
      </c>
      <c r="F272" s="15"/>
    </row>
    <row r="273" spans="1:6" x14ac:dyDescent="0.25">
      <c r="A273" s="7">
        <v>272</v>
      </c>
      <c r="B273" s="7" t="s">
        <v>19</v>
      </c>
      <c r="C273" s="8" t="s">
        <v>23</v>
      </c>
      <c r="D273" s="7" t="s">
        <v>24</v>
      </c>
      <c r="E273" s="9">
        <v>647.92999999999995</v>
      </c>
      <c r="F273" s="15"/>
    </row>
    <row r="274" spans="1:6" x14ac:dyDescent="0.25">
      <c r="A274" s="7">
        <v>273</v>
      </c>
      <c r="B274" s="7" t="s">
        <v>27</v>
      </c>
      <c r="C274" s="8" t="s">
        <v>23</v>
      </c>
      <c r="D274" s="7" t="s">
        <v>24</v>
      </c>
      <c r="E274" s="9">
        <v>441.55</v>
      </c>
      <c r="F274" s="15"/>
    </row>
    <row r="275" spans="1:6" x14ac:dyDescent="0.25">
      <c r="A275" s="7">
        <v>274</v>
      </c>
      <c r="B275" s="7" t="s">
        <v>28</v>
      </c>
      <c r="C275" s="8" t="s">
        <v>19</v>
      </c>
      <c r="D275" s="7" t="s">
        <v>22</v>
      </c>
      <c r="E275" s="9">
        <v>66.7</v>
      </c>
      <c r="F275" s="15"/>
    </row>
    <row r="276" spans="1:6" x14ac:dyDescent="0.25">
      <c r="A276" s="7">
        <v>275</v>
      </c>
      <c r="B276" s="7" t="s">
        <v>27</v>
      </c>
      <c r="C276" s="8" t="s">
        <v>19</v>
      </c>
      <c r="D276" s="7" t="s">
        <v>24</v>
      </c>
      <c r="E276" s="9">
        <v>546.44000000000005</v>
      </c>
      <c r="F276" s="15"/>
    </row>
    <row r="277" spans="1:6" x14ac:dyDescent="0.25">
      <c r="A277" s="7">
        <v>276</v>
      </c>
      <c r="B277" s="7" t="s">
        <v>6</v>
      </c>
      <c r="C277" s="8" t="s">
        <v>19</v>
      </c>
      <c r="D277" s="7" t="s">
        <v>22</v>
      </c>
      <c r="E277" s="9">
        <v>911.9</v>
      </c>
      <c r="F277" s="15"/>
    </row>
    <row r="278" spans="1:6" x14ac:dyDescent="0.25">
      <c r="A278" s="7">
        <v>277</v>
      </c>
      <c r="B278" s="7" t="s">
        <v>30</v>
      </c>
      <c r="C278" s="8" t="s">
        <v>19</v>
      </c>
      <c r="D278" s="7" t="s">
        <v>24</v>
      </c>
      <c r="E278" s="9">
        <v>225.7</v>
      </c>
      <c r="F278" s="15"/>
    </row>
    <row r="279" spans="1:6" x14ac:dyDescent="0.25">
      <c r="A279" s="7">
        <v>278</v>
      </c>
      <c r="B279" s="7" t="s">
        <v>28</v>
      </c>
      <c r="C279" s="8" t="s">
        <v>23</v>
      </c>
      <c r="D279" s="7" t="s">
        <v>22</v>
      </c>
      <c r="E279" s="9">
        <v>3.66</v>
      </c>
      <c r="F279" s="15"/>
    </row>
    <row r="280" spans="1:6" x14ac:dyDescent="0.25">
      <c r="A280" s="7">
        <v>279</v>
      </c>
      <c r="B280" s="7" t="s">
        <v>6</v>
      </c>
      <c r="C280" s="8" t="s">
        <v>23</v>
      </c>
      <c r="D280" s="7" t="s">
        <v>20</v>
      </c>
      <c r="E280" s="9">
        <v>634.36</v>
      </c>
      <c r="F280" s="15"/>
    </row>
    <row r="281" spans="1:6" x14ac:dyDescent="0.25">
      <c r="A281" s="7">
        <v>280</v>
      </c>
      <c r="B281" s="7" t="s">
        <v>30</v>
      </c>
      <c r="C281" s="8" t="s">
        <v>19</v>
      </c>
      <c r="D281" s="7" t="s">
        <v>22</v>
      </c>
      <c r="E281" s="9">
        <v>666.19</v>
      </c>
      <c r="F281" s="15"/>
    </row>
    <row r="282" spans="1:6" x14ac:dyDescent="0.25">
      <c r="A282" s="7">
        <v>281</v>
      </c>
      <c r="B282" s="7" t="s">
        <v>21</v>
      </c>
      <c r="C282" s="8" t="s">
        <v>23</v>
      </c>
      <c r="D282" s="7" t="s">
        <v>20</v>
      </c>
      <c r="E282" s="9">
        <v>151.59</v>
      </c>
      <c r="F282" s="15"/>
    </row>
    <row r="283" spans="1:6" x14ac:dyDescent="0.25">
      <c r="A283" s="7">
        <v>282</v>
      </c>
      <c r="B283" s="7" t="s">
        <v>6</v>
      </c>
      <c r="C283" s="8" t="s">
        <v>23</v>
      </c>
      <c r="D283" s="7" t="s">
        <v>26</v>
      </c>
      <c r="E283" s="9">
        <v>784.59</v>
      </c>
      <c r="F283" s="15"/>
    </row>
    <row r="284" spans="1:6" x14ac:dyDescent="0.25">
      <c r="A284" s="7">
        <v>283</v>
      </c>
      <c r="B284" s="7" t="s">
        <v>19</v>
      </c>
      <c r="C284" s="8" t="s">
        <v>23</v>
      </c>
      <c r="D284" s="7" t="s">
        <v>24</v>
      </c>
      <c r="E284" s="9">
        <v>340.39</v>
      </c>
      <c r="F284" s="15"/>
    </row>
    <row r="285" spans="1:6" x14ac:dyDescent="0.25">
      <c r="A285" s="7">
        <v>284</v>
      </c>
      <c r="B285" s="7" t="s">
        <v>30</v>
      </c>
      <c r="C285" s="8" t="s">
        <v>23</v>
      </c>
      <c r="D285" s="7" t="s">
        <v>22</v>
      </c>
      <c r="E285" s="9">
        <v>969.54</v>
      </c>
      <c r="F285" s="15"/>
    </row>
    <row r="286" spans="1:6" x14ac:dyDescent="0.25">
      <c r="A286" s="7">
        <v>285</v>
      </c>
      <c r="B286" s="7" t="s">
        <v>21</v>
      </c>
      <c r="C286" s="8" t="s">
        <v>19</v>
      </c>
      <c r="D286" s="7" t="s">
        <v>20</v>
      </c>
      <c r="E286" s="9">
        <v>289.27999999999997</v>
      </c>
      <c r="F286" s="15"/>
    </row>
    <row r="287" spans="1:6" x14ac:dyDescent="0.25">
      <c r="A287" s="7">
        <v>286</v>
      </c>
      <c r="B287" s="7" t="s">
        <v>27</v>
      </c>
      <c r="C287" s="8" t="s">
        <v>19</v>
      </c>
      <c r="D287" s="7" t="s">
        <v>20</v>
      </c>
      <c r="E287" s="9">
        <v>40.450000000000003</v>
      </c>
      <c r="F287" s="15"/>
    </row>
    <row r="288" spans="1:6" x14ac:dyDescent="0.25">
      <c r="A288" s="7">
        <v>287</v>
      </c>
      <c r="B288" s="7" t="s">
        <v>21</v>
      </c>
      <c r="C288" s="8" t="s">
        <v>19</v>
      </c>
      <c r="D288" s="7" t="s">
        <v>24</v>
      </c>
      <c r="E288" s="9">
        <v>897.03</v>
      </c>
      <c r="F288" s="15"/>
    </row>
    <row r="289" spans="1:6" x14ac:dyDescent="0.25">
      <c r="A289" s="7">
        <v>288</v>
      </c>
      <c r="B289" s="7" t="s">
        <v>21</v>
      </c>
      <c r="C289" s="8" t="s">
        <v>19</v>
      </c>
      <c r="D289" s="7" t="s">
        <v>24</v>
      </c>
      <c r="E289" s="9">
        <v>459.59</v>
      </c>
      <c r="F289" s="15"/>
    </row>
    <row r="290" spans="1:6" x14ac:dyDescent="0.25">
      <c r="A290" s="7">
        <v>289</v>
      </c>
      <c r="B290" s="7" t="s">
        <v>27</v>
      </c>
      <c r="C290" s="8" t="s">
        <v>23</v>
      </c>
      <c r="D290" s="7" t="s">
        <v>22</v>
      </c>
      <c r="E290" s="9">
        <v>760.23</v>
      </c>
      <c r="F290" s="15"/>
    </row>
    <row r="291" spans="1:6" x14ac:dyDescent="0.25">
      <c r="A291" s="7">
        <v>290</v>
      </c>
      <c r="B291" s="7" t="s">
        <v>27</v>
      </c>
      <c r="C291" s="8" t="s">
        <v>23</v>
      </c>
      <c r="D291" s="7" t="s">
        <v>24</v>
      </c>
      <c r="E291" s="9">
        <v>550.75</v>
      </c>
      <c r="F291" s="15"/>
    </row>
    <row r="292" spans="1:6" x14ac:dyDescent="0.25">
      <c r="A292" s="7">
        <v>291</v>
      </c>
      <c r="B292" s="7" t="s">
        <v>25</v>
      </c>
      <c r="C292" s="8" t="s">
        <v>19</v>
      </c>
      <c r="D292" s="7" t="s">
        <v>22</v>
      </c>
      <c r="E292" s="9">
        <v>867.62</v>
      </c>
      <c r="F292" s="15"/>
    </row>
    <row r="293" spans="1:6" x14ac:dyDescent="0.25">
      <c r="A293" s="7">
        <v>292</v>
      </c>
      <c r="B293" s="7" t="s">
        <v>6</v>
      </c>
      <c r="C293" s="8" t="s">
        <v>23</v>
      </c>
      <c r="D293" s="7" t="s">
        <v>24</v>
      </c>
      <c r="E293" s="9">
        <v>762.83</v>
      </c>
      <c r="F293" s="15"/>
    </row>
    <row r="294" spans="1:6" x14ac:dyDescent="0.25">
      <c r="A294" s="7">
        <v>293</v>
      </c>
      <c r="B294" s="7" t="s">
        <v>30</v>
      </c>
      <c r="C294" s="8" t="s">
        <v>23</v>
      </c>
      <c r="D294" s="7" t="s">
        <v>20</v>
      </c>
      <c r="E294" s="9">
        <v>754.38</v>
      </c>
      <c r="F294" s="15"/>
    </row>
    <row r="295" spans="1:6" x14ac:dyDescent="0.25">
      <c r="A295" s="7">
        <v>294</v>
      </c>
      <c r="B295" s="7" t="s">
        <v>21</v>
      </c>
      <c r="C295" s="8" t="s">
        <v>23</v>
      </c>
      <c r="D295" s="7" t="s">
        <v>22</v>
      </c>
      <c r="E295" s="9">
        <v>462.72</v>
      </c>
      <c r="F295" s="15"/>
    </row>
    <row r="296" spans="1:6" x14ac:dyDescent="0.25">
      <c r="A296" s="7">
        <v>295</v>
      </c>
      <c r="B296" s="7" t="s">
        <v>19</v>
      </c>
      <c r="C296" s="8" t="s">
        <v>23</v>
      </c>
      <c r="D296" s="7" t="s">
        <v>20</v>
      </c>
      <c r="E296" s="9">
        <v>164.71</v>
      </c>
      <c r="F296" s="15"/>
    </row>
    <row r="297" spans="1:6" x14ac:dyDescent="0.25">
      <c r="A297" s="7">
        <v>296</v>
      </c>
      <c r="B297" s="7" t="s">
        <v>19</v>
      </c>
      <c r="C297" s="8" t="s">
        <v>19</v>
      </c>
      <c r="D297" s="7" t="s">
        <v>22</v>
      </c>
      <c r="E297" s="9">
        <v>773.16</v>
      </c>
      <c r="F297" s="15"/>
    </row>
    <row r="298" spans="1:6" x14ac:dyDescent="0.25">
      <c r="A298" s="7">
        <v>297</v>
      </c>
      <c r="B298" s="7" t="s">
        <v>30</v>
      </c>
      <c r="C298" s="8" t="s">
        <v>19</v>
      </c>
      <c r="D298" s="7" t="s">
        <v>26</v>
      </c>
      <c r="E298" s="9">
        <v>961</v>
      </c>
      <c r="F298" s="15"/>
    </row>
    <row r="299" spans="1:6" x14ac:dyDescent="0.25">
      <c r="A299" s="7">
        <v>298</v>
      </c>
      <c r="B299" s="7" t="s">
        <v>25</v>
      </c>
      <c r="C299" s="8" t="s">
        <v>19</v>
      </c>
      <c r="D299" s="7" t="s">
        <v>20</v>
      </c>
      <c r="E299" s="9">
        <v>863.81</v>
      </c>
      <c r="F299" s="15"/>
    </row>
    <row r="300" spans="1:6" x14ac:dyDescent="0.25">
      <c r="A300" s="7">
        <v>299</v>
      </c>
      <c r="B300" s="7" t="s">
        <v>6</v>
      </c>
      <c r="C300" s="8" t="s">
        <v>19</v>
      </c>
      <c r="D300" s="7" t="s">
        <v>20</v>
      </c>
      <c r="E300" s="9">
        <v>531.69000000000005</v>
      </c>
      <c r="F300" s="15"/>
    </row>
    <row r="301" spans="1:6" x14ac:dyDescent="0.25">
      <c r="A301" s="7">
        <v>300</v>
      </c>
      <c r="B301" s="7" t="s">
        <v>21</v>
      </c>
      <c r="C301" s="8" t="s">
        <v>23</v>
      </c>
      <c r="D301" s="7" t="s">
        <v>26</v>
      </c>
      <c r="E301" s="9">
        <v>788.76</v>
      </c>
      <c r="F301" s="15"/>
    </row>
    <row r="302" spans="1:6" x14ac:dyDescent="0.25">
      <c r="A302" s="7">
        <v>301</v>
      </c>
      <c r="B302" s="7" t="s">
        <v>28</v>
      </c>
      <c r="C302" s="8" t="s">
        <v>23</v>
      </c>
      <c r="D302" s="7" t="s">
        <v>22</v>
      </c>
      <c r="E302" s="9">
        <v>482.63</v>
      </c>
      <c r="F302" s="15"/>
    </row>
    <row r="303" spans="1:6" x14ac:dyDescent="0.25">
      <c r="A303" s="7">
        <v>302</v>
      </c>
      <c r="B303" s="7" t="s">
        <v>6</v>
      </c>
      <c r="C303" s="8" t="s">
        <v>19</v>
      </c>
      <c r="D303" s="7" t="s">
        <v>20</v>
      </c>
      <c r="E303" s="9">
        <v>631.08000000000004</v>
      </c>
      <c r="F303" s="15"/>
    </row>
    <row r="304" spans="1:6" x14ac:dyDescent="0.25">
      <c r="A304" s="7">
        <v>303</v>
      </c>
      <c r="B304" s="7" t="s">
        <v>27</v>
      </c>
      <c r="C304" s="8" t="s">
        <v>23</v>
      </c>
      <c r="D304" s="7" t="s">
        <v>20</v>
      </c>
      <c r="E304" s="9">
        <v>100.81</v>
      </c>
      <c r="F304" s="15"/>
    </row>
    <row r="305" spans="1:6" x14ac:dyDescent="0.25">
      <c r="A305" s="7">
        <v>304</v>
      </c>
      <c r="B305" s="7" t="s">
        <v>6</v>
      </c>
      <c r="C305" s="8" t="s">
        <v>23</v>
      </c>
      <c r="D305" s="7" t="s">
        <v>26</v>
      </c>
      <c r="E305" s="9">
        <v>183.58</v>
      </c>
      <c r="F305" s="15"/>
    </row>
    <row r="306" spans="1:6" x14ac:dyDescent="0.25">
      <c r="A306" s="7">
        <v>305</v>
      </c>
      <c r="B306" s="7" t="s">
        <v>27</v>
      </c>
      <c r="C306" s="8" t="s">
        <v>23</v>
      </c>
      <c r="D306" s="7" t="s">
        <v>20</v>
      </c>
      <c r="E306" s="9">
        <v>628.53</v>
      </c>
      <c r="F306" s="15"/>
    </row>
    <row r="307" spans="1:6" x14ac:dyDescent="0.25">
      <c r="A307" s="7">
        <v>306</v>
      </c>
      <c r="B307" s="7" t="s">
        <v>21</v>
      </c>
      <c r="C307" s="8" t="s">
        <v>23</v>
      </c>
      <c r="D307" s="7" t="s">
        <v>24</v>
      </c>
      <c r="E307" s="9">
        <v>504.21</v>
      </c>
      <c r="F307" s="15"/>
    </row>
    <row r="308" spans="1:6" x14ac:dyDescent="0.25">
      <c r="A308" s="7">
        <v>307</v>
      </c>
      <c r="B308" s="7" t="s">
        <v>28</v>
      </c>
      <c r="C308" s="8" t="s">
        <v>19</v>
      </c>
      <c r="D308" s="7" t="s">
        <v>24</v>
      </c>
      <c r="E308" s="9">
        <v>103.93</v>
      </c>
      <c r="F308" s="15"/>
    </row>
    <row r="309" spans="1:6" x14ac:dyDescent="0.25">
      <c r="A309" s="7">
        <v>308</v>
      </c>
      <c r="B309" s="7" t="s">
        <v>29</v>
      </c>
      <c r="C309" s="8" t="s">
        <v>19</v>
      </c>
      <c r="D309" s="7" t="s">
        <v>24</v>
      </c>
      <c r="E309" s="9">
        <v>863.61</v>
      </c>
      <c r="F309" s="15"/>
    </row>
    <row r="310" spans="1:6" x14ac:dyDescent="0.25">
      <c r="A310" s="7">
        <v>309</v>
      </c>
      <c r="B310" s="7" t="s">
        <v>27</v>
      </c>
      <c r="C310" s="8" t="s">
        <v>19</v>
      </c>
      <c r="D310" s="7" t="s">
        <v>24</v>
      </c>
      <c r="E310" s="9">
        <v>108.46</v>
      </c>
      <c r="F310" s="15"/>
    </row>
    <row r="311" spans="1:6" x14ac:dyDescent="0.25">
      <c r="A311" s="7">
        <v>310</v>
      </c>
      <c r="B311" s="7" t="s">
        <v>25</v>
      </c>
      <c r="C311" s="8" t="s">
        <v>19</v>
      </c>
      <c r="D311" s="7" t="s">
        <v>26</v>
      </c>
      <c r="E311" s="9">
        <v>861.04</v>
      </c>
      <c r="F311" s="15"/>
    </row>
    <row r="312" spans="1:6" x14ac:dyDescent="0.25">
      <c r="A312" s="7">
        <v>311</v>
      </c>
      <c r="B312" s="7" t="s">
        <v>27</v>
      </c>
      <c r="C312" s="8" t="s">
        <v>23</v>
      </c>
      <c r="D312" s="7" t="s">
        <v>24</v>
      </c>
      <c r="E312" s="9">
        <v>312.41000000000003</v>
      </c>
      <c r="F312" s="15"/>
    </row>
    <row r="313" spans="1:6" x14ac:dyDescent="0.25">
      <c r="A313" s="7">
        <v>312</v>
      </c>
      <c r="B313" s="7" t="s">
        <v>21</v>
      </c>
      <c r="C313" s="8" t="s">
        <v>23</v>
      </c>
      <c r="D313" s="7" t="s">
        <v>24</v>
      </c>
      <c r="E313" s="9">
        <v>692.6</v>
      </c>
      <c r="F313" s="15"/>
    </row>
    <row r="314" spans="1:6" x14ac:dyDescent="0.25">
      <c r="A314" s="7">
        <v>313</v>
      </c>
      <c r="B314" s="7" t="s">
        <v>30</v>
      </c>
      <c r="C314" s="8" t="s">
        <v>19</v>
      </c>
      <c r="D314" s="7" t="s">
        <v>20</v>
      </c>
      <c r="E314" s="9">
        <v>128.13999999999999</v>
      </c>
      <c r="F314" s="15"/>
    </row>
    <row r="315" spans="1:6" x14ac:dyDescent="0.25">
      <c r="A315" s="7">
        <v>314</v>
      </c>
      <c r="B315" s="7" t="s">
        <v>30</v>
      </c>
      <c r="C315" s="8" t="s">
        <v>23</v>
      </c>
      <c r="D315" s="7" t="s">
        <v>24</v>
      </c>
      <c r="E315" s="9">
        <v>143.30000000000001</v>
      </c>
      <c r="F315" s="15"/>
    </row>
    <row r="316" spans="1:6" x14ac:dyDescent="0.25">
      <c r="A316" s="7">
        <v>315</v>
      </c>
      <c r="B316" s="7" t="s">
        <v>29</v>
      </c>
      <c r="C316" s="8" t="s">
        <v>23</v>
      </c>
      <c r="D316" s="7" t="s">
        <v>24</v>
      </c>
      <c r="E316" s="9">
        <v>859.77</v>
      </c>
      <c r="F316" s="15"/>
    </row>
    <row r="317" spans="1:6" x14ac:dyDescent="0.25">
      <c r="A317" s="7">
        <v>316</v>
      </c>
      <c r="B317" s="7" t="s">
        <v>25</v>
      </c>
      <c r="C317" s="8" t="s">
        <v>23</v>
      </c>
      <c r="D317" s="7" t="s">
        <v>24</v>
      </c>
      <c r="E317" s="9">
        <v>858.75</v>
      </c>
      <c r="F317" s="15"/>
    </row>
    <row r="318" spans="1:6" x14ac:dyDescent="0.25">
      <c r="A318" s="7">
        <v>317</v>
      </c>
      <c r="B318" s="7" t="s">
        <v>28</v>
      </c>
      <c r="C318" s="8" t="s">
        <v>23</v>
      </c>
      <c r="D318" s="7" t="s">
        <v>20</v>
      </c>
      <c r="E318" s="9">
        <v>243.1</v>
      </c>
      <c r="F318" s="15"/>
    </row>
    <row r="319" spans="1:6" x14ac:dyDescent="0.25">
      <c r="A319" s="7">
        <v>318</v>
      </c>
      <c r="B319" s="7" t="s">
        <v>6</v>
      </c>
      <c r="C319" s="8" t="s">
        <v>19</v>
      </c>
      <c r="D319" s="7" t="s">
        <v>20</v>
      </c>
      <c r="E319" s="9">
        <v>722.47</v>
      </c>
      <c r="F319" s="15"/>
    </row>
    <row r="320" spans="1:6" x14ac:dyDescent="0.25">
      <c r="A320" s="7">
        <v>319</v>
      </c>
      <c r="B320" s="7" t="s">
        <v>30</v>
      </c>
      <c r="C320" s="8" t="s">
        <v>19</v>
      </c>
      <c r="D320" s="7" t="s">
        <v>24</v>
      </c>
      <c r="E320" s="9">
        <v>899.93</v>
      </c>
      <c r="F320" s="15"/>
    </row>
    <row r="321" spans="1:6" x14ac:dyDescent="0.25">
      <c r="A321" s="7">
        <v>320</v>
      </c>
      <c r="B321" s="7" t="s">
        <v>6</v>
      </c>
      <c r="C321" s="8" t="s">
        <v>19</v>
      </c>
      <c r="D321" s="7" t="s">
        <v>24</v>
      </c>
      <c r="E321" s="9">
        <v>545.71</v>
      </c>
      <c r="F321" s="15"/>
    </row>
    <row r="322" spans="1:6" x14ac:dyDescent="0.25">
      <c r="A322" s="7">
        <v>321</v>
      </c>
      <c r="B322" s="7" t="s">
        <v>6</v>
      </c>
      <c r="C322" s="8" t="s">
        <v>19</v>
      </c>
      <c r="D322" s="7" t="s">
        <v>20</v>
      </c>
      <c r="E322" s="9">
        <v>194.93</v>
      </c>
      <c r="F322" s="15"/>
    </row>
    <row r="323" spans="1:6" x14ac:dyDescent="0.25">
      <c r="A323" s="7">
        <v>322</v>
      </c>
      <c r="B323" s="7" t="s">
        <v>27</v>
      </c>
      <c r="C323" s="8" t="s">
        <v>23</v>
      </c>
      <c r="D323" s="7" t="s">
        <v>22</v>
      </c>
      <c r="E323" s="9">
        <v>449.1</v>
      </c>
      <c r="F323" s="15"/>
    </row>
    <row r="324" spans="1:6" x14ac:dyDescent="0.25">
      <c r="A324" s="7">
        <v>323</v>
      </c>
      <c r="B324" s="7" t="s">
        <v>29</v>
      </c>
      <c r="C324" s="8" t="s">
        <v>23</v>
      </c>
      <c r="D324" s="7" t="s">
        <v>24</v>
      </c>
      <c r="E324" s="9">
        <v>849.84</v>
      </c>
      <c r="F324" s="15"/>
    </row>
    <row r="325" spans="1:6" x14ac:dyDescent="0.25">
      <c r="A325" s="7">
        <v>324</v>
      </c>
      <c r="B325" s="7" t="s">
        <v>30</v>
      </c>
      <c r="C325" s="8" t="s">
        <v>19</v>
      </c>
      <c r="D325" s="7" t="s">
        <v>24</v>
      </c>
      <c r="E325" s="9">
        <v>295.08</v>
      </c>
      <c r="F325" s="15"/>
    </row>
    <row r="326" spans="1:6" x14ac:dyDescent="0.25">
      <c r="A326" s="7">
        <v>325</v>
      </c>
      <c r="B326" s="7" t="s">
        <v>19</v>
      </c>
      <c r="C326" s="8" t="s">
        <v>23</v>
      </c>
      <c r="D326" s="7" t="s">
        <v>22</v>
      </c>
      <c r="E326" s="9">
        <v>967.19</v>
      </c>
      <c r="F326" s="15"/>
    </row>
    <row r="327" spans="1:6" x14ac:dyDescent="0.25">
      <c r="A327" s="7">
        <v>326</v>
      </c>
      <c r="B327" s="7" t="s">
        <v>28</v>
      </c>
      <c r="C327" s="8" t="s">
        <v>23</v>
      </c>
      <c r="D327" s="7" t="s">
        <v>24</v>
      </c>
      <c r="E327" s="9">
        <v>254.65</v>
      </c>
      <c r="F327" s="15"/>
    </row>
    <row r="328" spans="1:6" x14ac:dyDescent="0.25">
      <c r="A328" s="7">
        <v>327</v>
      </c>
      <c r="B328" s="7" t="s">
        <v>28</v>
      </c>
      <c r="C328" s="8" t="s">
        <v>23</v>
      </c>
      <c r="D328" s="7" t="s">
        <v>20</v>
      </c>
      <c r="E328" s="9">
        <v>389.58</v>
      </c>
      <c r="F328" s="15"/>
    </row>
    <row r="329" spans="1:6" x14ac:dyDescent="0.25">
      <c r="A329" s="7">
        <v>328</v>
      </c>
      <c r="B329" s="7" t="s">
        <v>6</v>
      </c>
      <c r="C329" s="8" t="s">
        <v>23</v>
      </c>
      <c r="D329" s="7" t="s">
        <v>24</v>
      </c>
      <c r="E329" s="9">
        <v>62.65</v>
      </c>
      <c r="F329" s="15"/>
    </row>
    <row r="330" spans="1:6" x14ac:dyDescent="0.25">
      <c r="A330" s="7">
        <v>329</v>
      </c>
      <c r="B330" s="7" t="s">
        <v>6</v>
      </c>
      <c r="C330" s="8" t="s">
        <v>19</v>
      </c>
      <c r="D330" s="7" t="s">
        <v>20</v>
      </c>
      <c r="E330" s="9">
        <v>217.73</v>
      </c>
      <c r="F330" s="15"/>
    </row>
    <row r="331" spans="1:6" x14ac:dyDescent="0.25">
      <c r="A331" s="7">
        <v>330</v>
      </c>
      <c r="B331" s="7" t="s">
        <v>27</v>
      </c>
      <c r="C331" s="8" t="s">
        <v>19</v>
      </c>
      <c r="D331" s="7" t="s">
        <v>20</v>
      </c>
      <c r="E331" s="9">
        <v>184.38</v>
      </c>
      <c r="F331" s="15"/>
    </row>
    <row r="332" spans="1:6" x14ac:dyDescent="0.25">
      <c r="A332" s="7">
        <v>331</v>
      </c>
      <c r="B332" s="7" t="s">
        <v>21</v>
      </c>
      <c r="C332" s="8" t="s">
        <v>19</v>
      </c>
      <c r="D332" s="7" t="s">
        <v>22</v>
      </c>
      <c r="E332" s="9">
        <v>172.17</v>
      </c>
      <c r="F332" s="15"/>
    </row>
    <row r="333" spans="1:6" x14ac:dyDescent="0.25">
      <c r="A333" s="7">
        <v>332</v>
      </c>
      <c r="B333" s="7" t="s">
        <v>28</v>
      </c>
      <c r="C333" s="8" t="s">
        <v>19</v>
      </c>
      <c r="D333" s="7" t="s">
        <v>20</v>
      </c>
      <c r="E333" s="9">
        <v>828.08</v>
      </c>
      <c r="F333" s="15"/>
    </row>
    <row r="334" spans="1:6" x14ac:dyDescent="0.25">
      <c r="A334" s="7">
        <v>333</v>
      </c>
      <c r="B334" s="7" t="s">
        <v>25</v>
      </c>
      <c r="C334" s="8" t="s">
        <v>23</v>
      </c>
      <c r="D334" s="7" t="s">
        <v>20</v>
      </c>
      <c r="E334" s="9">
        <v>848.63</v>
      </c>
      <c r="F334" s="15"/>
    </row>
    <row r="335" spans="1:6" x14ac:dyDescent="0.25">
      <c r="A335" s="7">
        <v>334</v>
      </c>
      <c r="B335" s="7" t="s">
        <v>30</v>
      </c>
      <c r="C335" s="8" t="s">
        <v>23</v>
      </c>
      <c r="D335" s="7" t="s">
        <v>24</v>
      </c>
      <c r="E335" s="9">
        <v>492.43</v>
      </c>
      <c r="F335" s="15"/>
    </row>
    <row r="336" spans="1:6" x14ac:dyDescent="0.25">
      <c r="A336" s="7">
        <v>335</v>
      </c>
      <c r="B336" s="7" t="s">
        <v>30</v>
      </c>
      <c r="C336" s="8" t="s">
        <v>19</v>
      </c>
      <c r="D336" s="7" t="s">
        <v>20</v>
      </c>
      <c r="E336" s="9">
        <v>589.6</v>
      </c>
      <c r="F336" s="15"/>
    </row>
    <row r="337" spans="1:6" x14ac:dyDescent="0.25">
      <c r="A337" s="7">
        <v>336</v>
      </c>
      <c r="B337" s="7" t="s">
        <v>30</v>
      </c>
      <c r="C337" s="8" t="s">
        <v>23</v>
      </c>
      <c r="D337" s="7" t="s">
        <v>24</v>
      </c>
      <c r="E337" s="9">
        <v>138.29</v>
      </c>
      <c r="F337" s="15"/>
    </row>
    <row r="338" spans="1:6" x14ac:dyDescent="0.25">
      <c r="A338" s="7">
        <v>337</v>
      </c>
      <c r="B338" s="7" t="s">
        <v>19</v>
      </c>
      <c r="C338" s="8" t="s">
        <v>23</v>
      </c>
      <c r="D338" s="7" t="s">
        <v>26</v>
      </c>
      <c r="E338" s="9">
        <v>114.05</v>
      </c>
      <c r="F338" s="15"/>
    </row>
    <row r="339" spans="1:6" x14ac:dyDescent="0.25">
      <c r="A339" s="7">
        <v>338</v>
      </c>
      <c r="B339" s="7" t="s">
        <v>21</v>
      </c>
      <c r="C339" s="8" t="s">
        <v>23</v>
      </c>
      <c r="D339" s="7" t="s">
        <v>26</v>
      </c>
      <c r="E339" s="9">
        <v>651.53</v>
      </c>
      <c r="F339" s="15"/>
    </row>
    <row r="340" spans="1:6" x14ac:dyDescent="0.25">
      <c r="A340" s="7">
        <v>339</v>
      </c>
      <c r="B340" s="7" t="s">
        <v>28</v>
      </c>
      <c r="C340" s="8" t="s">
        <v>23</v>
      </c>
      <c r="D340" s="7" t="s">
        <v>22</v>
      </c>
      <c r="E340" s="9">
        <v>126.66</v>
      </c>
      <c r="F340" s="15"/>
    </row>
    <row r="341" spans="1:6" x14ac:dyDescent="0.25">
      <c r="A341" s="7">
        <v>340</v>
      </c>
      <c r="B341" s="7" t="s">
        <v>25</v>
      </c>
      <c r="C341" s="8" t="s">
        <v>19</v>
      </c>
      <c r="D341" s="7" t="s">
        <v>20</v>
      </c>
      <c r="E341" s="9">
        <v>848.09</v>
      </c>
      <c r="F341" s="15"/>
    </row>
    <row r="342" spans="1:6" x14ac:dyDescent="0.25">
      <c r="A342" s="7">
        <v>341</v>
      </c>
      <c r="B342" s="7" t="s">
        <v>21</v>
      </c>
      <c r="C342" s="8" t="s">
        <v>19</v>
      </c>
      <c r="D342" s="7" t="s">
        <v>22</v>
      </c>
      <c r="E342" s="9">
        <v>598.15</v>
      </c>
      <c r="F342" s="15"/>
    </row>
    <row r="343" spans="1:6" x14ac:dyDescent="0.25">
      <c r="A343" s="7">
        <v>342</v>
      </c>
      <c r="B343" s="7" t="s">
        <v>21</v>
      </c>
      <c r="C343" s="8" t="s">
        <v>19</v>
      </c>
      <c r="D343" s="7" t="s">
        <v>26</v>
      </c>
      <c r="E343" s="9">
        <v>221.09</v>
      </c>
      <c r="F343" s="15"/>
    </row>
    <row r="344" spans="1:6" x14ac:dyDescent="0.25">
      <c r="A344" s="7">
        <v>343</v>
      </c>
      <c r="B344" s="7" t="s">
        <v>29</v>
      </c>
      <c r="C344" s="8" t="s">
        <v>19</v>
      </c>
      <c r="D344" s="7" t="s">
        <v>24</v>
      </c>
      <c r="E344" s="9">
        <v>846.5</v>
      </c>
      <c r="F344" s="15"/>
    </row>
    <row r="345" spans="1:6" x14ac:dyDescent="0.25">
      <c r="A345" s="7">
        <v>344</v>
      </c>
      <c r="B345" s="7" t="s">
        <v>30</v>
      </c>
      <c r="C345" s="8" t="s">
        <v>23</v>
      </c>
      <c r="D345" s="7" t="s">
        <v>26</v>
      </c>
      <c r="E345" s="9">
        <v>155.69</v>
      </c>
      <c r="F345" s="15"/>
    </row>
    <row r="346" spans="1:6" x14ac:dyDescent="0.25">
      <c r="A346" s="7">
        <v>345</v>
      </c>
      <c r="B346" s="7" t="s">
        <v>6</v>
      </c>
      <c r="C346" s="8" t="s">
        <v>23</v>
      </c>
      <c r="D346" s="7" t="s">
        <v>20</v>
      </c>
      <c r="E346" s="9">
        <v>359.89</v>
      </c>
      <c r="F346" s="15"/>
    </row>
    <row r="347" spans="1:6" x14ac:dyDescent="0.25">
      <c r="A347" s="7">
        <v>346</v>
      </c>
      <c r="B347" s="7" t="s">
        <v>28</v>
      </c>
      <c r="C347" s="8" t="s">
        <v>19</v>
      </c>
      <c r="D347" s="7" t="s">
        <v>20</v>
      </c>
      <c r="E347" s="9">
        <v>896.21</v>
      </c>
      <c r="F347" s="15"/>
    </row>
    <row r="348" spans="1:6" x14ac:dyDescent="0.25">
      <c r="A348" s="7">
        <v>347</v>
      </c>
      <c r="B348" s="7" t="s">
        <v>19</v>
      </c>
      <c r="C348" s="8" t="s">
        <v>23</v>
      </c>
      <c r="D348" s="7" t="s">
        <v>22</v>
      </c>
      <c r="E348" s="9">
        <v>514.01</v>
      </c>
      <c r="F348" s="15"/>
    </row>
    <row r="349" spans="1:6" x14ac:dyDescent="0.25">
      <c r="A349" s="7">
        <v>348</v>
      </c>
      <c r="B349" s="7" t="s">
        <v>25</v>
      </c>
      <c r="C349" s="8" t="s">
        <v>23</v>
      </c>
      <c r="D349" s="7" t="s">
        <v>20</v>
      </c>
      <c r="E349" s="9">
        <v>845.17</v>
      </c>
      <c r="F349" s="15"/>
    </row>
    <row r="350" spans="1:6" x14ac:dyDescent="0.25">
      <c r="A350" s="7">
        <v>349</v>
      </c>
      <c r="B350" s="7" t="s">
        <v>25</v>
      </c>
      <c r="C350" s="8" t="s">
        <v>23</v>
      </c>
      <c r="D350" s="7" t="s">
        <v>22</v>
      </c>
      <c r="E350" s="9">
        <v>844.39</v>
      </c>
      <c r="F350" s="15"/>
    </row>
    <row r="351" spans="1:6" x14ac:dyDescent="0.25">
      <c r="A351" s="7">
        <v>350</v>
      </c>
      <c r="B351" s="7" t="s">
        <v>30</v>
      </c>
      <c r="C351" s="8" t="s">
        <v>23</v>
      </c>
      <c r="D351" s="7" t="s">
        <v>20</v>
      </c>
      <c r="E351" s="9">
        <v>715.85</v>
      </c>
      <c r="F351" s="15"/>
    </row>
    <row r="352" spans="1:6" x14ac:dyDescent="0.25">
      <c r="A352" s="7">
        <v>351</v>
      </c>
      <c r="B352" s="7" t="s">
        <v>28</v>
      </c>
      <c r="C352" s="8" t="s">
        <v>19</v>
      </c>
      <c r="D352" s="7" t="s">
        <v>20</v>
      </c>
      <c r="E352" s="9">
        <v>617.54999999999995</v>
      </c>
      <c r="F352" s="15"/>
    </row>
    <row r="353" spans="1:6" x14ac:dyDescent="0.25">
      <c r="A353" s="7">
        <v>352</v>
      </c>
      <c r="B353" s="7" t="s">
        <v>28</v>
      </c>
      <c r="C353" s="8" t="s">
        <v>19</v>
      </c>
      <c r="D353" s="7" t="s">
        <v>20</v>
      </c>
      <c r="E353" s="9">
        <v>613.38</v>
      </c>
      <c r="F353" s="15"/>
    </row>
    <row r="354" spans="1:6" x14ac:dyDescent="0.25">
      <c r="A354" s="7">
        <v>353</v>
      </c>
      <c r="B354" s="7" t="s">
        <v>30</v>
      </c>
      <c r="C354" s="8" t="s">
        <v>19</v>
      </c>
      <c r="D354" s="7" t="s">
        <v>24</v>
      </c>
      <c r="E354" s="9">
        <v>270.20999999999998</v>
      </c>
      <c r="F354" s="15"/>
    </row>
    <row r="355" spans="1:6" x14ac:dyDescent="0.25">
      <c r="A355" s="7">
        <v>354</v>
      </c>
      <c r="B355" s="7" t="s">
        <v>27</v>
      </c>
      <c r="C355" s="8" t="s">
        <v>19</v>
      </c>
      <c r="D355" s="7" t="s">
        <v>22</v>
      </c>
      <c r="E355" s="9">
        <v>78.19</v>
      </c>
      <c r="F355" s="15"/>
    </row>
    <row r="356" spans="1:6" x14ac:dyDescent="0.25">
      <c r="A356" s="7">
        <v>355</v>
      </c>
      <c r="B356" s="7" t="s">
        <v>25</v>
      </c>
      <c r="C356" s="8" t="s">
        <v>23</v>
      </c>
      <c r="D356" s="7" t="s">
        <v>22</v>
      </c>
      <c r="E356" s="9">
        <v>839.33</v>
      </c>
      <c r="F356" s="15"/>
    </row>
    <row r="357" spans="1:6" x14ac:dyDescent="0.25">
      <c r="A357" s="7">
        <v>356</v>
      </c>
      <c r="B357" s="7" t="s">
        <v>6</v>
      </c>
      <c r="C357" s="8" t="s">
        <v>23</v>
      </c>
      <c r="D357" s="7" t="s">
        <v>20</v>
      </c>
      <c r="E357" s="9">
        <v>36.14</v>
      </c>
      <c r="F357" s="15"/>
    </row>
    <row r="358" spans="1:6" x14ac:dyDescent="0.25">
      <c r="A358" s="7">
        <v>357</v>
      </c>
      <c r="B358" s="7" t="s">
        <v>28</v>
      </c>
      <c r="C358" s="8" t="s">
        <v>19</v>
      </c>
      <c r="D358" s="7" t="s">
        <v>24</v>
      </c>
      <c r="E358" s="9">
        <v>154.86000000000001</v>
      </c>
      <c r="F358" s="15"/>
    </row>
    <row r="359" spans="1:6" x14ac:dyDescent="0.25">
      <c r="A359" s="7">
        <v>358</v>
      </c>
      <c r="B359" s="7" t="s">
        <v>21</v>
      </c>
      <c r="C359" s="8" t="s">
        <v>23</v>
      </c>
      <c r="D359" s="7" t="s">
        <v>22</v>
      </c>
      <c r="E359" s="9">
        <v>158.1</v>
      </c>
      <c r="F359" s="15"/>
    </row>
    <row r="360" spans="1:6" x14ac:dyDescent="0.25">
      <c r="A360" s="7">
        <v>359</v>
      </c>
      <c r="B360" s="7" t="s">
        <v>27</v>
      </c>
      <c r="C360" s="8" t="s">
        <v>23</v>
      </c>
      <c r="D360" s="7" t="s">
        <v>20</v>
      </c>
      <c r="E360" s="9">
        <v>471.82</v>
      </c>
      <c r="F360" s="15"/>
    </row>
    <row r="361" spans="1:6" x14ac:dyDescent="0.25">
      <c r="A361" s="7">
        <v>360</v>
      </c>
      <c r="B361" s="7" t="s">
        <v>6</v>
      </c>
      <c r="C361" s="8" t="s">
        <v>23</v>
      </c>
      <c r="D361" s="7" t="s">
        <v>20</v>
      </c>
      <c r="E361" s="9">
        <v>411.14</v>
      </c>
      <c r="F361" s="15"/>
    </row>
    <row r="362" spans="1:6" x14ac:dyDescent="0.25">
      <c r="A362" s="7">
        <v>361</v>
      </c>
      <c r="B362" s="7" t="s">
        <v>25</v>
      </c>
      <c r="C362" s="8" t="s">
        <v>23</v>
      </c>
      <c r="D362" s="7" t="s">
        <v>22</v>
      </c>
      <c r="E362" s="9">
        <v>837.91</v>
      </c>
      <c r="F362" s="15"/>
    </row>
    <row r="363" spans="1:6" x14ac:dyDescent="0.25">
      <c r="A363" s="7">
        <v>362</v>
      </c>
      <c r="B363" s="7" t="s">
        <v>25</v>
      </c>
      <c r="C363" s="8" t="s">
        <v>19</v>
      </c>
      <c r="D363" s="7" t="s">
        <v>20</v>
      </c>
      <c r="E363" s="9">
        <v>833.08</v>
      </c>
      <c r="F363" s="15"/>
    </row>
    <row r="364" spans="1:6" x14ac:dyDescent="0.25">
      <c r="A364" s="7">
        <v>363</v>
      </c>
      <c r="B364" s="7" t="s">
        <v>30</v>
      </c>
      <c r="C364" s="8" t="s">
        <v>19</v>
      </c>
      <c r="D364" s="7" t="s">
        <v>26</v>
      </c>
      <c r="E364" s="9">
        <v>551.29999999999995</v>
      </c>
      <c r="F364" s="15"/>
    </row>
    <row r="365" spans="1:6" x14ac:dyDescent="0.25">
      <c r="A365" s="7">
        <v>364</v>
      </c>
      <c r="B365" s="7" t="s">
        <v>27</v>
      </c>
      <c r="C365" s="8" t="s">
        <v>19</v>
      </c>
      <c r="D365" s="7" t="s">
        <v>26</v>
      </c>
      <c r="E365" s="9">
        <v>693.09</v>
      </c>
      <c r="F365" s="15"/>
    </row>
    <row r="366" spans="1:6" x14ac:dyDescent="0.25">
      <c r="A366" s="7">
        <v>365</v>
      </c>
      <c r="B366" s="7" t="s">
        <v>21</v>
      </c>
      <c r="C366" s="8" t="s">
        <v>19</v>
      </c>
      <c r="D366" s="7" t="s">
        <v>20</v>
      </c>
      <c r="E366" s="9">
        <v>788.54</v>
      </c>
      <c r="F366" s="15"/>
    </row>
    <row r="367" spans="1:6" x14ac:dyDescent="0.25">
      <c r="A367" s="7">
        <v>366</v>
      </c>
      <c r="B367" s="7" t="s">
        <v>27</v>
      </c>
      <c r="C367" s="8" t="s">
        <v>23</v>
      </c>
      <c r="D367" s="7" t="s">
        <v>20</v>
      </c>
      <c r="E367" s="9">
        <v>400.8</v>
      </c>
      <c r="F367" s="15"/>
    </row>
    <row r="368" spans="1:6" x14ac:dyDescent="0.25">
      <c r="A368" s="7">
        <v>367</v>
      </c>
      <c r="B368" s="7" t="s">
        <v>6</v>
      </c>
      <c r="C368" s="8" t="s">
        <v>23</v>
      </c>
      <c r="D368" s="7" t="s">
        <v>24</v>
      </c>
      <c r="E368" s="9">
        <v>70.209999999999994</v>
      </c>
      <c r="F368" s="15"/>
    </row>
    <row r="369" spans="1:6" x14ac:dyDescent="0.25">
      <c r="A369" s="7">
        <v>368</v>
      </c>
      <c r="B369" s="7" t="s">
        <v>21</v>
      </c>
      <c r="C369" s="8" t="s">
        <v>19</v>
      </c>
      <c r="D369" s="7" t="s">
        <v>22</v>
      </c>
      <c r="E369" s="9">
        <v>31.66</v>
      </c>
      <c r="F369" s="15"/>
    </row>
    <row r="370" spans="1:6" x14ac:dyDescent="0.25">
      <c r="A370" s="7">
        <v>369</v>
      </c>
      <c r="B370" s="7" t="s">
        <v>19</v>
      </c>
      <c r="C370" s="8" t="s">
        <v>23</v>
      </c>
      <c r="D370" s="7" t="s">
        <v>20</v>
      </c>
      <c r="E370" s="9">
        <v>54.9</v>
      </c>
      <c r="F370" s="15"/>
    </row>
    <row r="371" spans="1:6" x14ac:dyDescent="0.25">
      <c r="A371" s="7">
        <v>370</v>
      </c>
      <c r="B371" s="7" t="s">
        <v>30</v>
      </c>
      <c r="C371" s="8" t="s">
        <v>23</v>
      </c>
      <c r="D371" s="7" t="s">
        <v>20</v>
      </c>
      <c r="E371" s="9">
        <v>775.93</v>
      </c>
      <c r="F371" s="15"/>
    </row>
    <row r="372" spans="1:6" x14ac:dyDescent="0.25">
      <c r="A372" s="7">
        <v>371</v>
      </c>
      <c r="B372" s="7" t="s">
        <v>27</v>
      </c>
      <c r="C372" s="8" t="s">
        <v>23</v>
      </c>
      <c r="D372" s="7" t="s">
        <v>26</v>
      </c>
      <c r="E372" s="9">
        <v>609.87</v>
      </c>
      <c r="F372" s="15"/>
    </row>
    <row r="373" spans="1:6" x14ac:dyDescent="0.25">
      <c r="A373" s="7">
        <v>372</v>
      </c>
      <c r="B373" s="7" t="s">
        <v>30</v>
      </c>
      <c r="C373" s="8" t="s">
        <v>23</v>
      </c>
      <c r="D373" s="7" t="s">
        <v>20</v>
      </c>
      <c r="E373" s="9">
        <v>267.02</v>
      </c>
      <c r="F373" s="15"/>
    </row>
    <row r="374" spans="1:6" x14ac:dyDescent="0.25">
      <c r="A374" s="7">
        <v>373</v>
      </c>
      <c r="B374" s="7" t="s">
        <v>27</v>
      </c>
      <c r="C374" s="8" t="s">
        <v>19</v>
      </c>
      <c r="D374" s="7" t="s">
        <v>22</v>
      </c>
      <c r="E374" s="9">
        <v>699.63</v>
      </c>
      <c r="F374" s="15"/>
    </row>
    <row r="375" spans="1:6" x14ac:dyDescent="0.25">
      <c r="A375" s="7">
        <v>374</v>
      </c>
      <c r="B375" s="7" t="s">
        <v>21</v>
      </c>
      <c r="C375" s="8" t="s">
        <v>19</v>
      </c>
      <c r="D375" s="7" t="s">
        <v>24</v>
      </c>
      <c r="E375" s="9">
        <v>467.88</v>
      </c>
      <c r="F375" s="15"/>
    </row>
    <row r="376" spans="1:6" x14ac:dyDescent="0.25">
      <c r="A376" s="7">
        <v>375</v>
      </c>
      <c r="B376" s="7" t="s">
        <v>25</v>
      </c>
      <c r="C376" s="8" t="s">
        <v>19</v>
      </c>
      <c r="D376" s="7" t="s">
        <v>26</v>
      </c>
      <c r="E376" s="9">
        <v>832.1</v>
      </c>
      <c r="F376" s="15"/>
    </row>
    <row r="377" spans="1:6" x14ac:dyDescent="0.25">
      <c r="A377" s="7">
        <v>376</v>
      </c>
      <c r="B377" s="7" t="s">
        <v>19</v>
      </c>
      <c r="C377" s="8" t="s">
        <v>19</v>
      </c>
      <c r="D377" s="7" t="s">
        <v>20</v>
      </c>
      <c r="E377" s="9">
        <v>364</v>
      </c>
      <c r="F377" s="15"/>
    </row>
    <row r="378" spans="1:6" x14ac:dyDescent="0.25">
      <c r="A378" s="7">
        <v>377</v>
      </c>
      <c r="B378" s="7" t="s">
        <v>21</v>
      </c>
      <c r="C378" s="8" t="s">
        <v>23</v>
      </c>
      <c r="D378" s="7" t="s">
        <v>24</v>
      </c>
      <c r="E378" s="9">
        <v>654.94000000000005</v>
      </c>
      <c r="F378" s="15"/>
    </row>
    <row r="379" spans="1:6" x14ac:dyDescent="0.25">
      <c r="A379" s="7">
        <v>378</v>
      </c>
      <c r="B379" s="7" t="s">
        <v>25</v>
      </c>
      <c r="C379" s="8" t="s">
        <v>23</v>
      </c>
      <c r="D379" s="7" t="s">
        <v>24</v>
      </c>
      <c r="E379" s="9">
        <v>828.88</v>
      </c>
      <c r="F379" s="15"/>
    </row>
    <row r="380" spans="1:6" x14ac:dyDescent="0.25">
      <c r="A380" s="7">
        <v>379</v>
      </c>
      <c r="B380" s="7" t="s">
        <v>28</v>
      </c>
      <c r="C380" s="8" t="s">
        <v>19</v>
      </c>
      <c r="D380" s="7" t="s">
        <v>20</v>
      </c>
      <c r="E380" s="9">
        <v>158.19</v>
      </c>
      <c r="F380" s="15"/>
    </row>
    <row r="381" spans="1:6" x14ac:dyDescent="0.25">
      <c r="A381" s="7">
        <v>380</v>
      </c>
      <c r="B381" s="7" t="s">
        <v>6</v>
      </c>
      <c r="C381" s="8" t="s">
        <v>23</v>
      </c>
      <c r="D381" s="7" t="s">
        <v>20</v>
      </c>
      <c r="E381" s="9">
        <v>446.92</v>
      </c>
      <c r="F381" s="15"/>
    </row>
    <row r="382" spans="1:6" x14ac:dyDescent="0.25">
      <c r="A382" s="7">
        <v>381</v>
      </c>
      <c r="B382" s="7" t="s">
        <v>28</v>
      </c>
      <c r="C382" s="8" t="s">
        <v>23</v>
      </c>
      <c r="D382" s="7" t="s">
        <v>20</v>
      </c>
      <c r="E382" s="9">
        <v>12.77</v>
      </c>
      <c r="F382" s="15"/>
    </row>
    <row r="383" spans="1:6" x14ac:dyDescent="0.25">
      <c r="A383" s="7">
        <v>382</v>
      </c>
      <c r="B383" s="7" t="s">
        <v>29</v>
      </c>
      <c r="C383" s="8" t="s">
        <v>23</v>
      </c>
      <c r="D383" s="7" t="s">
        <v>20</v>
      </c>
      <c r="E383" s="9">
        <v>822.91</v>
      </c>
      <c r="F383" s="15"/>
    </row>
    <row r="384" spans="1:6" x14ac:dyDescent="0.25">
      <c r="A384" s="7">
        <v>383</v>
      </c>
      <c r="B384" s="7" t="s">
        <v>27</v>
      </c>
      <c r="C384" s="8" t="s">
        <v>23</v>
      </c>
      <c r="D384" s="7" t="s">
        <v>24</v>
      </c>
      <c r="E384" s="9">
        <v>220.76</v>
      </c>
      <c r="F384" s="15"/>
    </row>
    <row r="385" spans="1:6" x14ac:dyDescent="0.25">
      <c r="A385" s="7">
        <v>384</v>
      </c>
      <c r="B385" s="7" t="s">
        <v>29</v>
      </c>
      <c r="C385" s="8" t="s">
        <v>19</v>
      </c>
      <c r="D385" s="7" t="s">
        <v>24</v>
      </c>
      <c r="E385" s="9">
        <v>822.33</v>
      </c>
      <c r="F385" s="15"/>
    </row>
    <row r="386" spans="1:6" x14ac:dyDescent="0.25">
      <c r="A386" s="7">
        <v>385</v>
      </c>
      <c r="B386" s="7" t="s">
        <v>30</v>
      </c>
      <c r="C386" s="8" t="s">
        <v>19</v>
      </c>
      <c r="D386" s="7" t="s">
        <v>20</v>
      </c>
      <c r="E386" s="9">
        <v>846.99</v>
      </c>
      <c r="F386" s="15"/>
    </row>
    <row r="387" spans="1:6" x14ac:dyDescent="0.25">
      <c r="A387" s="7">
        <v>386</v>
      </c>
      <c r="B387" s="7" t="s">
        <v>19</v>
      </c>
      <c r="C387" s="8" t="s">
        <v>19</v>
      </c>
      <c r="D387" s="7" t="s">
        <v>24</v>
      </c>
      <c r="E387" s="9">
        <v>50.01</v>
      </c>
      <c r="F387" s="15"/>
    </row>
    <row r="388" spans="1:6" x14ac:dyDescent="0.25">
      <c r="A388" s="7">
        <v>387</v>
      </c>
      <c r="B388" s="7" t="s">
        <v>27</v>
      </c>
      <c r="C388" s="8" t="s">
        <v>19</v>
      </c>
      <c r="D388" s="7" t="s">
        <v>20</v>
      </c>
      <c r="E388" s="9">
        <v>531.46</v>
      </c>
      <c r="F388" s="15"/>
    </row>
    <row r="389" spans="1:6" x14ac:dyDescent="0.25">
      <c r="A389" s="7">
        <v>388</v>
      </c>
      <c r="B389" s="7" t="s">
        <v>28</v>
      </c>
      <c r="C389" s="8" t="s">
        <v>23</v>
      </c>
      <c r="D389" s="7" t="s">
        <v>26</v>
      </c>
      <c r="E389" s="9">
        <v>159.04</v>
      </c>
      <c r="F389" s="15"/>
    </row>
    <row r="390" spans="1:6" x14ac:dyDescent="0.25">
      <c r="A390" s="7">
        <v>389</v>
      </c>
      <c r="B390" s="7" t="s">
        <v>21</v>
      </c>
      <c r="C390" s="8" t="s">
        <v>23</v>
      </c>
      <c r="D390" s="7" t="s">
        <v>24</v>
      </c>
      <c r="E390" s="9">
        <v>468.46</v>
      </c>
      <c r="F390" s="15"/>
    </row>
    <row r="391" spans="1:6" x14ac:dyDescent="0.25">
      <c r="A391" s="7">
        <v>390</v>
      </c>
      <c r="B391" s="7" t="s">
        <v>28</v>
      </c>
      <c r="C391" s="8" t="s">
        <v>19</v>
      </c>
      <c r="D391" s="7" t="s">
        <v>20</v>
      </c>
      <c r="E391" s="9">
        <v>960.11</v>
      </c>
      <c r="F391" s="15"/>
    </row>
    <row r="392" spans="1:6" x14ac:dyDescent="0.25">
      <c r="A392" s="7">
        <v>391</v>
      </c>
      <c r="B392" s="7" t="s">
        <v>30</v>
      </c>
      <c r="C392" s="8" t="s">
        <v>23</v>
      </c>
      <c r="D392" s="7" t="s">
        <v>20</v>
      </c>
      <c r="E392" s="9">
        <v>799.85</v>
      </c>
      <c r="F392" s="15"/>
    </row>
    <row r="393" spans="1:6" x14ac:dyDescent="0.25">
      <c r="A393" s="7">
        <v>392</v>
      </c>
      <c r="B393" s="7" t="s">
        <v>25</v>
      </c>
      <c r="C393" s="8" t="s">
        <v>23</v>
      </c>
      <c r="D393" s="7" t="s">
        <v>26</v>
      </c>
      <c r="E393" s="9">
        <v>819.7</v>
      </c>
      <c r="F393" s="15"/>
    </row>
    <row r="394" spans="1:6" x14ac:dyDescent="0.25">
      <c r="A394" s="7">
        <v>393</v>
      </c>
      <c r="B394" s="7" t="s">
        <v>30</v>
      </c>
      <c r="C394" s="8" t="s">
        <v>23</v>
      </c>
      <c r="D394" s="7" t="s">
        <v>24</v>
      </c>
      <c r="E394" s="9">
        <v>233.65</v>
      </c>
      <c r="F394" s="15"/>
    </row>
    <row r="395" spans="1:6" x14ac:dyDescent="0.25">
      <c r="A395" s="7">
        <v>394</v>
      </c>
      <c r="B395" s="7" t="s">
        <v>28</v>
      </c>
      <c r="C395" s="8" t="s">
        <v>23</v>
      </c>
      <c r="D395" s="7" t="s">
        <v>20</v>
      </c>
      <c r="E395" s="9">
        <v>583.65</v>
      </c>
      <c r="F395" s="15"/>
    </row>
    <row r="396" spans="1:6" x14ac:dyDescent="0.25">
      <c r="A396" s="7">
        <v>395</v>
      </c>
      <c r="B396" s="7" t="s">
        <v>21</v>
      </c>
      <c r="C396" s="8" t="s">
        <v>19</v>
      </c>
      <c r="D396" s="7" t="s">
        <v>22</v>
      </c>
      <c r="E396" s="9">
        <v>378.23</v>
      </c>
      <c r="F396" s="15"/>
    </row>
    <row r="397" spans="1:6" x14ac:dyDescent="0.25">
      <c r="A397" s="7">
        <v>396</v>
      </c>
      <c r="B397" s="7" t="s">
        <v>28</v>
      </c>
      <c r="C397" s="8" t="s">
        <v>19</v>
      </c>
      <c r="D397" s="7" t="s">
        <v>20</v>
      </c>
      <c r="E397" s="9">
        <v>476.9</v>
      </c>
      <c r="F397" s="15"/>
    </row>
    <row r="398" spans="1:6" x14ac:dyDescent="0.25">
      <c r="A398" s="7">
        <v>397</v>
      </c>
      <c r="B398" s="7" t="s">
        <v>6</v>
      </c>
      <c r="C398" s="8" t="s">
        <v>19</v>
      </c>
      <c r="D398" s="7" t="s">
        <v>20</v>
      </c>
      <c r="E398" s="9">
        <v>32.5</v>
      </c>
      <c r="F398" s="15"/>
    </row>
    <row r="399" spans="1:6" x14ac:dyDescent="0.25">
      <c r="A399" s="7">
        <v>398</v>
      </c>
      <c r="B399" s="7" t="s">
        <v>21</v>
      </c>
      <c r="C399" s="8" t="s">
        <v>19</v>
      </c>
      <c r="D399" s="7" t="s">
        <v>24</v>
      </c>
      <c r="E399" s="9">
        <v>630.16</v>
      </c>
      <c r="F399" s="15"/>
    </row>
    <row r="400" spans="1:6" x14ac:dyDescent="0.25">
      <c r="A400" s="7">
        <v>399</v>
      </c>
      <c r="B400" s="7" t="s">
        <v>27</v>
      </c>
      <c r="C400" s="8" t="s">
        <v>23</v>
      </c>
      <c r="D400" s="7" t="s">
        <v>20</v>
      </c>
      <c r="E400" s="9">
        <v>525.37</v>
      </c>
      <c r="F400" s="15"/>
    </row>
    <row r="401" spans="1:6" x14ac:dyDescent="0.25">
      <c r="A401" s="7">
        <v>400</v>
      </c>
      <c r="B401" s="7" t="s">
        <v>25</v>
      </c>
      <c r="C401" s="8" t="s">
        <v>23</v>
      </c>
      <c r="D401" s="7" t="s">
        <v>26</v>
      </c>
      <c r="E401" s="9">
        <v>818.49</v>
      </c>
      <c r="F401" s="15"/>
    </row>
    <row r="402" spans="1:6" x14ac:dyDescent="0.25">
      <c r="A402" s="7">
        <v>401</v>
      </c>
      <c r="B402" s="7" t="s">
        <v>27</v>
      </c>
      <c r="C402" s="8" t="s">
        <v>19</v>
      </c>
      <c r="D402" s="7" t="s">
        <v>24</v>
      </c>
      <c r="E402" s="9">
        <v>641.35</v>
      </c>
      <c r="F402" s="15"/>
    </row>
    <row r="403" spans="1:6" x14ac:dyDescent="0.25">
      <c r="A403" s="7">
        <v>402</v>
      </c>
      <c r="B403" s="7" t="s">
        <v>28</v>
      </c>
      <c r="C403" s="8" t="s">
        <v>23</v>
      </c>
      <c r="D403" s="7" t="s">
        <v>24</v>
      </c>
      <c r="E403" s="9">
        <v>421.56</v>
      </c>
      <c r="F403" s="15"/>
    </row>
    <row r="404" spans="1:6" x14ac:dyDescent="0.25">
      <c r="A404" s="7">
        <v>403</v>
      </c>
      <c r="B404" s="7" t="s">
        <v>25</v>
      </c>
      <c r="C404" s="8" t="s">
        <v>23</v>
      </c>
      <c r="D404" s="7" t="s">
        <v>20</v>
      </c>
      <c r="E404" s="9">
        <v>817.86</v>
      </c>
      <c r="F404" s="15"/>
    </row>
    <row r="405" spans="1:6" x14ac:dyDescent="0.25">
      <c r="A405" s="7">
        <v>404</v>
      </c>
      <c r="B405" s="7" t="s">
        <v>28</v>
      </c>
      <c r="C405" s="8" t="s">
        <v>23</v>
      </c>
      <c r="D405" s="7" t="s">
        <v>26</v>
      </c>
      <c r="E405" s="9">
        <v>409.36</v>
      </c>
      <c r="F405" s="15"/>
    </row>
    <row r="406" spans="1:6" x14ac:dyDescent="0.25">
      <c r="A406" s="7">
        <v>405</v>
      </c>
      <c r="B406" s="7" t="s">
        <v>21</v>
      </c>
      <c r="C406" s="8" t="s">
        <v>23</v>
      </c>
      <c r="D406" s="7" t="s">
        <v>22</v>
      </c>
      <c r="E406" s="9">
        <v>562.61</v>
      </c>
      <c r="F406" s="15"/>
    </row>
    <row r="407" spans="1:6" x14ac:dyDescent="0.25">
      <c r="A407" s="7">
        <v>406</v>
      </c>
      <c r="B407" s="7" t="s">
        <v>6</v>
      </c>
      <c r="C407" s="8" t="s">
        <v>19</v>
      </c>
      <c r="D407" s="7" t="s">
        <v>22</v>
      </c>
      <c r="E407" s="9">
        <v>757.98</v>
      </c>
      <c r="F407" s="15"/>
    </row>
    <row r="408" spans="1:6" x14ac:dyDescent="0.25">
      <c r="A408" s="7">
        <v>407</v>
      </c>
      <c r="B408" s="7" t="s">
        <v>6</v>
      </c>
      <c r="C408" s="8" t="s">
        <v>19</v>
      </c>
      <c r="D408" s="7" t="s">
        <v>24</v>
      </c>
      <c r="E408" s="9">
        <v>286.27</v>
      </c>
      <c r="F408" s="15"/>
    </row>
    <row r="409" spans="1:6" x14ac:dyDescent="0.25">
      <c r="A409" s="7">
        <v>408</v>
      </c>
      <c r="B409" s="7" t="s">
        <v>27</v>
      </c>
      <c r="C409" s="8" t="s">
        <v>19</v>
      </c>
      <c r="D409" s="7" t="s">
        <v>24</v>
      </c>
      <c r="E409" s="9">
        <v>516.72</v>
      </c>
      <c r="F409" s="15"/>
    </row>
    <row r="410" spans="1:6" x14ac:dyDescent="0.25">
      <c r="A410" s="7">
        <v>409</v>
      </c>
      <c r="B410" s="7" t="s">
        <v>21</v>
      </c>
      <c r="C410" s="8" t="s">
        <v>19</v>
      </c>
      <c r="D410" s="7" t="s">
        <v>24</v>
      </c>
      <c r="E410" s="9">
        <v>265.61</v>
      </c>
      <c r="F410" s="15"/>
    </row>
    <row r="411" spans="1:6" x14ac:dyDescent="0.25">
      <c r="A411" s="7">
        <v>410</v>
      </c>
      <c r="B411" s="7" t="s">
        <v>28</v>
      </c>
      <c r="C411" s="8" t="s">
        <v>23</v>
      </c>
      <c r="D411" s="7" t="s">
        <v>22</v>
      </c>
      <c r="E411" s="9">
        <v>149.59</v>
      </c>
      <c r="F411" s="15"/>
    </row>
    <row r="412" spans="1:6" x14ac:dyDescent="0.25">
      <c r="A412" s="7">
        <v>411</v>
      </c>
      <c r="B412" s="7" t="s">
        <v>6</v>
      </c>
      <c r="C412" s="8" t="s">
        <v>23</v>
      </c>
      <c r="D412" s="7" t="s">
        <v>22</v>
      </c>
      <c r="E412" s="9">
        <v>920.08</v>
      </c>
      <c r="F412" s="15"/>
    </row>
    <row r="413" spans="1:6" x14ac:dyDescent="0.25">
      <c r="A413" s="7">
        <v>412</v>
      </c>
      <c r="B413" s="7" t="s">
        <v>28</v>
      </c>
      <c r="C413" s="8" t="s">
        <v>19</v>
      </c>
      <c r="D413" s="7" t="s">
        <v>20</v>
      </c>
      <c r="E413" s="9">
        <v>257.35000000000002</v>
      </c>
      <c r="F413" s="15"/>
    </row>
    <row r="414" spans="1:6" x14ac:dyDescent="0.25">
      <c r="A414" s="7">
        <v>413</v>
      </c>
      <c r="B414" s="7" t="s">
        <v>25</v>
      </c>
      <c r="C414" s="8" t="s">
        <v>23</v>
      </c>
      <c r="D414" s="7" t="s">
        <v>20</v>
      </c>
      <c r="E414" s="9">
        <v>817.53</v>
      </c>
      <c r="F414" s="15"/>
    </row>
    <row r="415" spans="1:6" x14ac:dyDescent="0.25">
      <c r="A415" s="7">
        <v>414</v>
      </c>
      <c r="B415" s="7" t="s">
        <v>28</v>
      </c>
      <c r="C415" s="8" t="s">
        <v>23</v>
      </c>
      <c r="D415" s="7" t="s">
        <v>20</v>
      </c>
      <c r="E415" s="9">
        <v>436.8</v>
      </c>
      <c r="F415" s="15"/>
    </row>
    <row r="416" spans="1:6" x14ac:dyDescent="0.25">
      <c r="A416" s="7">
        <v>415</v>
      </c>
      <c r="B416" s="7" t="s">
        <v>25</v>
      </c>
      <c r="C416" s="8" t="s">
        <v>23</v>
      </c>
      <c r="D416" s="7" t="s">
        <v>24</v>
      </c>
      <c r="E416" s="9">
        <v>814.5</v>
      </c>
      <c r="F416" s="15"/>
    </row>
    <row r="417" spans="1:6" x14ac:dyDescent="0.25">
      <c r="A417" s="7">
        <v>416</v>
      </c>
      <c r="B417" s="7" t="s">
        <v>21</v>
      </c>
      <c r="C417" s="8" t="s">
        <v>23</v>
      </c>
      <c r="D417" s="7" t="s">
        <v>26</v>
      </c>
      <c r="E417" s="9">
        <v>272.5</v>
      </c>
      <c r="F417" s="15"/>
    </row>
    <row r="418" spans="1:6" x14ac:dyDescent="0.25">
      <c r="A418" s="7">
        <v>417</v>
      </c>
      <c r="B418" s="7" t="s">
        <v>27</v>
      </c>
      <c r="C418" s="8" t="s">
        <v>19</v>
      </c>
      <c r="D418" s="7" t="s">
        <v>22</v>
      </c>
      <c r="E418" s="9">
        <v>906.93</v>
      </c>
      <c r="F418" s="15"/>
    </row>
    <row r="419" spans="1:6" x14ac:dyDescent="0.25">
      <c r="A419" s="7">
        <v>418</v>
      </c>
      <c r="B419" s="7" t="s">
        <v>30</v>
      </c>
      <c r="C419" s="8" t="s">
        <v>19</v>
      </c>
      <c r="D419" s="7" t="s">
        <v>26</v>
      </c>
      <c r="E419" s="9">
        <v>792.54</v>
      </c>
      <c r="F419" s="15"/>
    </row>
    <row r="420" spans="1:6" x14ac:dyDescent="0.25">
      <c r="A420" s="7">
        <v>419</v>
      </c>
      <c r="B420" s="7" t="s">
        <v>21</v>
      </c>
      <c r="C420" s="8" t="s">
        <v>19</v>
      </c>
      <c r="D420" s="7" t="s">
        <v>20</v>
      </c>
      <c r="E420" s="9">
        <v>40.56</v>
      </c>
      <c r="F420" s="15"/>
    </row>
    <row r="421" spans="1:6" x14ac:dyDescent="0.25">
      <c r="A421" s="7">
        <v>420</v>
      </c>
      <c r="B421" s="7" t="s">
        <v>21</v>
      </c>
      <c r="C421" s="8" t="s">
        <v>19</v>
      </c>
      <c r="D421" s="7" t="s">
        <v>24</v>
      </c>
      <c r="E421" s="9">
        <v>563.37</v>
      </c>
      <c r="F421" s="15"/>
    </row>
    <row r="422" spans="1:6" x14ac:dyDescent="0.25">
      <c r="A422" s="7">
        <v>421</v>
      </c>
      <c r="B422" s="7" t="s">
        <v>27</v>
      </c>
      <c r="C422" s="8" t="s">
        <v>23</v>
      </c>
      <c r="D422" s="7" t="s">
        <v>22</v>
      </c>
      <c r="E422" s="9">
        <v>160.99</v>
      </c>
      <c r="F422" s="15"/>
    </row>
    <row r="423" spans="1:6" x14ac:dyDescent="0.25">
      <c r="A423" s="7">
        <v>422</v>
      </c>
      <c r="B423" s="7" t="s">
        <v>21</v>
      </c>
      <c r="C423" s="8" t="s">
        <v>23</v>
      </c>
      <c r="D423" s="7" t="s">
        <v>24</v>
      </c>
      <c r="E423" s="9">
        <v>680.75</v>
      </c>
      <c r="F423" s="15"/>
    </row>
    <row r="424" spans="1:6" x14ac:dyDescent="0.25">
      <c r="A424" s="7">
        <v>423</v>
      </c>
      <c r="B424" s="7" t="s">
        <v>21</v>
      </c>
      <c r="C424" s="8" t="s">
        <v>19</v>
      </c>
      <c r="D424" s="7" t="s">
        <v>22</v>
      </c>
      <c r="E424" s="9">
        <v>682.75</v>
      </c>
      <c r="F424" s="15"/>
    </row>
    <row r="425" spans="1:6" x14ac:dyDescent="0.25">
      <c r="A425" s="7">
        <v>424</v>
      </c>
      <c r="B425" s="7" t="s">
        <v>27</v>
      </c>
      <c r="C425" s="8" t="s">
        <v>23</v>
      </c>
      <c r="D425" s="7" t="s">
        <v>22</v>
      </c>
      <c r="E425" s="9">
        <v>668.07</v>
      </c>
      <c r="F425" s="15"/>
    </row>
    <row r="426" spans="1:6" x14ac:dyDescent="0.25">
      <c r="A426" s="7">
        <v>425</v>
      </c>
      <c r="B426" s="7" t="s">
        <v>19</v>
      </c>
      <c r="C426" s="8" t="s">
        <v>23</v>
      </c>
      <c r="D426" s="7" t="s">
        <v>20</v>
      </c>
      <c r="E426" s="9">
        <v>97.37</v>
      </c>
      <c r="F426" s="15"/>
    </row>
    <row r="427" spans="1:6" x14ac:dyDescent="0.25">
      <c r="A427" s="7">
        <v>426</v>
      </c>
      <c r="B427" s="7" t="s">
        <v>29</v>
      </c>
      <c r="C427" s="8" t="s">
        <v>23</v>
      </c>
      <c r="D427" s="7" t="s">
        <v>26</v>
      </c>
      <c r="E427" s="9">
        <v>813.25</v>
      </c>
      <c r="F427" s="15"/>
    </row>
    <row r="428" spans="1:6" x14ac:dyDescent="0.25">
      <c r="A428" s="7">
        <v>427</v>
      </c>
      <c r="B428" s="7" t="s">
        <v>28</v>
      </c>
      <c r="C428" s="8" t="s">
        <v>23</v>
      </c>
      <c r="D428" s="7" t="s">
        <v>24</v>
      </c>
      <c r="E428" s="9">
        <v>982.19</v>
      </c>
      <c r="F428" s="15"/>
    </row>
    <row r="429" spans="1:6" x14ac:dyDescent="0.25">
      <c r="A429" s="7">
        <v>428</v>
      </c>
      <c r="B429" s="7" t="s">
        <v>6</v>
      </c>
      <c r="C429" s="8" t="s">
        <v>19</v>
      </c>
      <c r="D429" s="7" t="s">
        <v>20</v>
      </c>
      <c r="E429" s="9">
        <v>779.15</v>
      </c>
      <c r="F429" s="15"/>
    </row>
    <row r="430" spans="1:6" x14ac:dyDescent="0.25">
      <c r="A430" s="7">
        <v>429</v>
      </c>
      <c r="B430" s="7" t="s">
        <v>19</v>
      </c>
      <c r="C430" s="8" t="s">
        <v>19</v>
      </c>
      <c r="D430" s="7" t="s">
        <v>20</v>
      </c>
      <c r="E430" s="9">
        <v>899.27</v>
      </c>
      <c r="F430" s="15"/>
    </row>
    <row r="431" spans="1:6" x14ac:dyDescent="0.25">
      <c r="A431" s="7">
        <v>430</v>
      </c>
      <c r="B431" s="7" t="s">
        <v>19</v>
      </c>
      <c r="C431" s="8" t="s">
        <v>19</v>
      </c>
      <c r="D431" s="7" t="s">
        <v>22</v>
      </c>
      <c r="E431" s="9">
        <v>471.94</v>
      </c>
      <c r="F431" s="15"/>
    </row>
    <row r="432" spans="1:6" x14ac:dyDescent="0.25">
      <c r="A432" s="7">
        <v>431</v>
      </c>
      <c r="B432" s="7" t="s">
        <v>27</v>
      </c>
      <c r="C432" s="8" t="s">
        <v>19</v>
      </c>
      <c r="D432" s="7" t="s">
        <v>20</v>
      </c>
      <c r="E432" s="9">
        <v>645.16999999999996</v>
      </c>
      <c r="F432" s="15"/>
    </row>
    <row r="433" spans="1:6" x14ac:dyDescent="0.25">
      <c r="A433" s="7">
        <v>432</v>
      </c>
      <c r="B433" s="7" t="s">
        <v>28</v>
      </c>
      <c r="C433" s="8" t="s">
        <v>23</v>
      </c>
      <c r="D433" s="7" t="s">
        <v>22</v>
      </c>
      <c r="E433" s="9">
        <v>105.77</v>
      </c>
      <c r="F433" s="15"/>
    </row>
    <row r="434" spans="1:6" x14ac:dyDescent="0.25">
      <c r="A434" s="7">
        <v>433</v>
      </c>
      <c r="B434" s="7" t="s">
        <v>29</v>
      </c>
      <c r="C434" s="8" t="s">
        <v>23</v>
      </c>
      <c r="D434" s="7" t="s">
        <v>20</v>
      </c>
      <c r="E434" s="9">
        <v>813.13</v>
      </c>
      <c r="F434" s="15"/>
    </row>
    <row r="435" spans="1:6" x14ac:dyDescent="0.25">
      <c r="A435" s="7">
        <v>434</v>
      </c>
      <c r="B435" s="7" t="s">
        <v>19</v>
      </c>
      <c r="C435" s="8" t="s">
        <v>19</v>
      </c>
      <c r="D435" s="7" t="s">
        <v>22</v>
      </c>
      <c r="E435" s="9">
        <v>939.77</v>
      </c>
      <c r="F435" s="15"/>
    </row>
    <row r="436" spans="1:6" x14ac:dyDescent="0.25">
      <c r="A436" s="7">
        <v>435</v>
      </c>
      <c r="B436" s="7" t="s">
        <v>27</v>
      </c>
      <c r="C436" s="8" t="s">
        <v>23</v>
      </c>
      <c r="D436" s="7" t="s">
        <v>20</v>
      </c>
      <c r="E436" s="9">
        <v>304.02999999999997</v>
      </c>
      <c r="F436" s="15"/>
    </row>
    <row r="437" spans="1:6" x14ac:dyDescent="0.25">
      <c r="A437" s="7">
        <v>436</v>
      </c>
      <c r="B437" s="7" t="s">
        <v>28</v>
      </c>
      <c r="C437" s="8" t="s">
        <v>23</v>
      </c>
      <c r="D437" s="7" t="s">
        <v>20</v>
      </c>
      <c r="E437" s="9">
        <v>897.63</v>
      </c>
      <c r="F437" s="15"/>
    </row>
    <row r="438" spans="1:6" x14ac:dyDescent="0.25">
      <c r="A438" s="7">
        <v>437</v>
      </c>
      <c r="B438" s="7" t="s">
        <v>6</v>
      </c>
      <c r="C438" s="8" t="s">
        <v>23</v>
      </c>
      <c r="D438" s="7" t="s">
        <v>20</v>
      </c>
      <c r="E438" s="9">
        <v>313.26</v>
      </c>
      <c r="F438" s="15"/>
    </row>
    <row r="439" spans="1:6" x14ac:dyDescent="0.25">
      <c r="A439" s="7">
        <v>438</v>
      </c>
      <c r="B439" s="7" t="s">
        <v>25</v>
      </c>
      <c r="C439" s="8" t="s">
        <v>23</v>
      </c>
      <c r="D439" s="7" t="s">
        <v>20</v>
      </c>
      <c r="E439" s="9">
        <v>812.32</v>
      </c>
      <c r="F439" s="15"/>
    </row>
    <row r="440" spans="1:6" x14ac:dyDescent="0.25">
      <c r="A440" s="7">
        <v>439</v>
      </c>
      <c r="B440" s="7" t="s">
        <v>28</v>
      </c>
      <c r="C440" s="8" t="s">
        <v>19</v>
      </c>
      <c r="D440" s="7" t="s">
        <v>20</v>
      </c>
      <c r="E440" s="9">
        <v>810.57</v>
      </c>
      <c r="F440" s="15"/>
    </row>
    <row r="441" spans="1:6" x14ac:dyDescent="0.25">
      <c r="A441" s="7">
        <v>440</v>
      </c>
      <c r="B441" s="7" t="s">
        <v>30</v>
      </c>
      <c r="C441" s="8" t="s">
        <v>19</v>
      </c>
      <c r="D441" s="7" t="s">
        <v>22</v>
      </c>
      <c r="E441" s="9">
        <v>484.64</v>
      </c>
      <c r="F441" s="15"/>
    </row>
    <row r="442" spans="1:6" x14ac:dyDescent="0.25">
      <c r="A442" s="7">
        <v>441</v>
      </c>
      <c r="B442" s="7" t="s">
        <v>19</v>
      </c>
      <c r="C442" s="8" t="s">
        <v>19</v>
      </c>
      <c r="D442" s="7" t="s">
        <v>24</v>
      </c>
      <c r="E442" s="9">
        <v>111.73</v>
      </c>
      <c r="F442" s="15"/>
    </row>
    <row r="443" spans="1:6" x14ac:dyDescent="0.25">
      <c r="A443" s="7">
        <v>442</v>
      </c>
      <c r="B443" s="7" t="s">
        <v>25</v>
      </c>
      <c r="C443" s="8" t="s">
        <v>19</v>
      </c>
      <c r="D443" s="7" t="s">
        <v>20</v>
      </c>
      <c r="E443" s="9">
        <v>810.82</v>
      </c>
      <c r="F443" s="15"/>
    </row>
    <row r="444" spans="1:6" x14ac:dyDescent="0.25">
      <c r="A444" s="7">
        <v>443</v>
      </c>
      <c r="B444" s="7" t="s">
        <v>30</v>
      </c>
      <c r="C444" s="8" t="s">
        <v>23</v>
      </c>
      <c r="D444" s="7" t="s">
        <v>22</v>
      </c>
      <c r="E444" s="9">
        <v>839.83</v>
      </c>
      <c r="F444" s="15"/>
    </row>
    <row r="445" spans="1:6" x14ac:dyDescent="0.25">
      <c r="A445" s="7">
        <v>444</v>
      </c>
      <c r="B445" s="7" t="s">
        <v>27</v>
      </c>
      <c r="C445" s="8" t="s">
        <v>23</v>
      </c>
      <c r="D445" s="7" t="s">
        <v>24</v>
      </c>
      <c r="E445" s="9">
        <v>83.65</v>
      </c>
      <c r="F445" s="15"/>
    </row>
    <row r="446" spans="1:6" x14ac:dyDescent="0.25">
      <c r="A446" s="7">
        <v>445</v>
      </c>
      <c r="B446" s="7" t="s">
        <v>6</v>
      </c>
      <c r="C446" s="8" t="s">
        <v>19</v>
      </c>
      <c r="D446" s="7" t="s">
        <v>20</v>
      </c>
      <c r="E446" s="9">
        <v>799.86</v>
      </c>
      <c r="F446" s="15"/>
    </row>
    <row r="447" spans="1:6" x14ac:dyDescent="0.25">
      <c r="A447" s="7">
        <v>446</v>
      </c>
      <c r="B447" s="7" t="s">
        <v>27</v>
      </c>
      <c r="C447" s="8" t="s">
        <v>23</v>
      </c>
      <c r="D447" s="7" t="s">
        <v>24</v>
      </c>
      <c r="E447" s="9">
        <v>946.44</v>
      </c>
      <c r="F447" s="15"/>
    </row>
    <row r="448" spans="1:6" x14ac:dyDescent="0.25">
      <c r="A448" s="7">
        <v>447</v>
      </c>
      <c r="B448" s="7" t="s">
        <v>28</v>
      </c>
      <c r="C448" s="8" t="s">
        <v>23</v>
      </c>
      <c r="D448" s="7" t="s">
        <v>24</v>
      </c>
      <c r="E448" s="9">
        <v>557.23</v>
      </c>
      <c r="F448" s="15"/>
    </row>
    <row r="449" spans="1:6" x14ac:dyDescent="0.25">
      <c r="A449" s="7">
        <v>448</v>
      </c>
      <c r="B449" s="7" t="s">
        <v>30</v>
      </c>
      <c r="C449" s="8" t="s">
        <v>23</v>
      </c>
      <c r="D449" s="7" t="s">
        <v>20</v>
      </c>
      <c r="E449" s="9">
        <v>279.82</v>
      </c>
      <c r="F449" s="15"/>
    </row>
    <row r="450" spans="1:6" x14ac:dyDescent="0.25">
      <c r="A450" s="7">
        <v>449</v>
      </c>
      <c r="B450" s="7" t="s">
        <v>25</v>
      </c>
      <c r="C450" s="8" t="s">
        <v>23</v>
      </c>
      <c r="D450" s="7" t="s">
        <v>24</v>
      </c>
      <c r="E450" s="9">
        <v>810.02</v>
      </c>
      <c r="F450" s="15"/>
    </row>
    <row r="451" spans="1:6" x14ac:dyDescent="0.25">
      <c r="A451" s="7">
        <v>450</v>
      </c>
      <c r="B451" s="7" t="s">
        <v>28</v>
      </c>
      <c r="C451" s="8" t="s">
        <v>19</v>
      </c>
      <c r="D451" s="7" t="s">
        <v>24</v>
      </c>
      <c r="E451" s="9">
        <v>278.64</v>
      </c>
      <c r="F451" s="15"/>
    </row>
    <row r="452" spans="1:6" x14ac:dyDescent="0.25">
      <c r="A452" s="7">
        <v>451</v>
      </c>
      <c r="B452" s="7" t="s">
        <v>27</v>
      </c>
      <c r="C452" s="8" t="s">
        <v>19</v>
      </c>
      <c r="D452" s="7" t="s">
        <v>24</v>
      </c>
      <c r="E452" s="9">
        <v>243.46</v>
      </c>
      <c r="F452" s="15"/>
    </row>
    <row r="453" spans="1:6" x14ac:dyDescent="0.25">
      <c r="A453" s="7">
        <v>452</v>
      </c>
      <c r="B453" s="7" t="s">
        <v>25</v>
      </c>
      <c r="C453" s="8" t="s">
        <v>19</v>
      </c>
      <c r="D453" s="7" t="s">
        <v>24</v>
      </c>
      <c r="E453" s="9">
        <v>809.85</v>
      </c>
      <c r="F453" s="15"/>
    </row>
    <row r="454" spans="1:6" x14ac:dyDescent="0.25">
      <c r="A454" s="7">
        <v>453</v>
      </c>
      <c r="B454" s="7" t="s">
        <v>28</v>
      </c>
      <c r="C454" s="8" t="s">
        <v>19</v>
      </c>
      <c r="D454" s="7" t="s">
        <v>22</v>
      </c>
      <c r="E454" s="9">
        <v>570.47</v>
      </c>
      <c r="F454" s="15"/>
    </row>
    <row r="455" spans="1:6" x14ac:dyDescent="0.25">
      <c r="A455" s="7">
        <v>454</v>
      </c>
      <c r="B455" s="7" t="s">
        <v>28</v>
      </c>
      <c r="C455" s="8" t="s">
        <v>23</v>
      </c>
      <c r="D455" s="7" t="s">
        <v>24</v>
      </c>
      <c r="E455" s="9">
        <v>356.75</v>
      </c>
      <c r="F455" s="15"/>
    </row>
    <row r="456" spans="1:6" x14ac:dyDescent="0.25">
      <c r="A456" s="7">
        <v>455</v>
      </c>
      <c r="B456" s="7" t="s">
        <v>30</v>
      </c>
      <c r="C456" s="8" t="s">
        <v>23</v>
      </c>
      <c r="D456" s="7" t="s">
        <v>20</v>
      </c>
      <c r="E456" s="9">
        <v>624.27</v>
      </c>
      <c r="F456" s="15"/>
    </row>
    <row r="457" spans="1:6" x14ac:dyDescent="0.25">
      <c r="A457" s="7">
        <v>456</v>
      </c>
      <c r="B457" s="7" t="s">
        <v>21</v>
      </c>
      <c r="C457" s="8" t="s">
        <v>19</v>
      </c>
      <c r="D457" s="7" t="s">
        <v>24</v>
      </c>
      <c r="E457" s="9">
        <v>937.34</v>
      </c>
      <c r="F457" s="15"/>
    </row>
    <row r="458" spans="1:6" x14ac:dyDescent="0.25">
      <c r="A458" s="7">
        <v>457</v>
      </c>
      <c r="B458" s="7" t="s">
        <v>6</v>
      </c>
      <c r="C458" s="8" t="s">
        <v>23</v>
      </c>
      <c r="D458" s="7" t="s">
        <v>20</v>
      </c>
      <c r="E458" s="9">
        <v>804.21</v>
      </c>
      <c r="F458" s="15"/>
    </row>
    <row r="459" spans="1:6" x14ac:dyDescent="0.25">
      <c r="A459" s="7">
        <v>458</v>
      </c>
      <c r="B459" s="7" t="s">
        <v>27</v>
      </c>
      <c r="C459" s="8" t="s">
        <v>23</v>
      </c>
      <c r="D459" s="7" t="s">
        <v>24</v>
      </c>
      <c r="E459" s="9">
        <v>262.43</v>
      </c>
      <c r="F459" s="15"/>
    </row>
    <row r="460" spans="1:6" x14ac:dyDescent="0.25">
      <c r="A460" s="7">
        <v>459</v>
      </c>
      <c r="B460" s="7" t="s">
        <v>27</v>
      </c>
      <c r="C460" s="8" t="s">
        <v>23</v>
      </c>
      <c r="D460" s="7" t="s">
        <v>24</v>
      </c>
      <c r="E460" s="9">
        <v>13</v>
      </c>
      <c r="F460" s="15"/>
    </row>
    <row r="461" spans="1:6" x14ac:dyDescent="0.25">
      <c r="A461" s="7">
        <v>460</v>
      </c>
      <c r="B461" s="7" t="s">
        <v>27</v>
      </c>
      <c r="C461" s="8" t="s">
        <v>23</v>
      </c>
      <c r="D461" s="7" t="s">
        <v>20</v>
      </c>
      <c r="E461" s="9">
        <v>336.39</v>
      </c>
      <c r="F461" s="15"/>
    </row>
    <row r="462" spans="1:6" x14ac:dyDescent="0.25">
      <c r="A462" s="7">
        <v>461</v>
      </c>
      <c r="B462" s="7" t="s">
        <v>6</v>
      </c>
      <c r="C462" s="8" t="s">
        <v>19</v>
      </c>
      <c r="D462" s="7" t="s">
        <v>20</v>
      </c>
      <c r="E462" s="9">
        <v>226.54</v>
      </c>
      <c r="F462" s="15"/>
    </row>
    <row r="463" spans="1:6" x14ac:dyDescent="0.25">
      <c r="A463" s="7">
        <v>462</v>
      </c>
      <c r="B463" s="7" t="s">
        <v>21</v>
      </c>
      <c r="C463" s="8" t="s">
        <v>19</v>
      </c>
      <c r="D463" s="7" t="s">
        <v>26</v>
      </c>
      <c r="E463" s="9">
        <v>205.68</v>
      </c>
      <c r="F463" s="15"/>
    </row>
    <row r="464" spans="1:6" x14ac:dyDescent="0.25">
      <c r="A464" s="7">
        <v>463</v>
      </c>
      <c r="B464" s="7" t="s">
        <v>29</v>
      </c>
      <c r="C464" s="8" t="s">
        <v>19</v>
      </c>
      <c r="D464" s="7" t="s">
        <v>20</v>
      </c>
      <c r="E464" s="9">
        <v>807.05</v>
      </c>
      <c r="F464" s="15"/>
    </row>
    <row r="465" spans="1:6" x14ac:dyDescent="0.25">
      <c r="A465" s="7">
        <v>464</v>
      </c>
      <c r="B465" s="7" t="s">
        <v>29</v>
      </c>
      <c r="C465" s="8" t="s">
        <v>19</v>
      </c>
      <c r="D465" s="7" t="s">
        <v>20</v>
      </c>
      <c r="E465" s="9">
        <v>806.3</v>
      </c>
      <c r="F465" s="15"/>
    </row>
    <row r="466" spans="1:6" x14ac:dyDescent="0.25">
      <c r="A466" s="7">
        <v>465</v>
      </c>
      <c r="B466" s="7" t="s">
        <v>25</v>
      </c>
      <c r="C466" s="8" t="s">
        <v>23</v>
      </c>
      <c r="D466" s="7" t="s">
        <v>26</v>
      </c>
      <c r="E466" s="9">
        <v>802.76</v>
      </c>
      <c r="F466" s="15"/>
    </row>
    <row r="467" spans="1:6" x14ac:dyDescent="0.25">
      <c r="A467" s="7">
        <v>466</v>
      </c>
      <c r="B467" s="7" t="s">
        <v>21</v>
      </c>
      <c r="C467" s="8" t="s">
        <v>23</v>
      </c>
      <c r="D467" s="7" t="s">
        <v>22</v>
      </c>
      <c r="E467" s="9">
        <v>319.7</v>
      </c>
      <c r="F467" s="15"/>
    </row>
    <row r="468" spans="1:6" x14ac:dyDescent="0.25">
      <c r="A468" s="7">
        <v>467</v>
      </c>
      <c r="B468" s="7" t="s">
        <v>25</v>
      </c>
      <c r="C468" s="8" t="s">
        <v>19</v>
      </c>
      <c r="D468" s="7" t="s">
        <v>22</v>
      </c>
      <c r="E468" s="9">
        <v>800.64</v>
      </c>
      <c r="F468" s="15"/>
    </row>
    <row r="469" spans="1:6" x14ac:dyDescent="0.25">
      <c r="A469" s="7">
        <v>468</v>
      </c>
      <c r="B469" s="7" t="s">
        <v>27</v>
      </c>
      <c r="C469" s="8" t="s">
        <v>23</v>
      </c>
      <c r="D469" s="7" t="s">
        <v>24</v>
      </c>
      <c r="E469" s="9">
        <v>260.77999999999997</v>
      </c>
      <c r="F469" s="15"/>
    </row>
    <row r="470" spans="1:6" x14ac:dyDescent="0.25">
      <c r="A470" s="7">
        <v>469</v>
      </c>
      <c r="B470" s="7" t="s">
        <v>25</v>
      </c>
      <c r="C470" s="8" t="s">
        <v>23</v>
      </c>
      <c r="D470" s="7" t="s">
        <v>24</v>
      </c>
      <c r="E470" s="9">
        <v>795.58</v>
      </c>
      <c r="F470" s="15"/>
    </row>
    <row r="471" spans="1:6" x14ac:dyDescent="0.25">
      <c r="A471" s="7">
        <v>470</v>
      </c>
      <c r="B471" s="7" t="s">
        <v>6</v>
      </c>
      <c r="C471" s="8" t="s">
        <v>23</v>
      </c>
      <c r="D471" s="7" t="s">
        <v>20</v>
      </c>
      <c r="E471" s="9">
        <v>359.96</v>
      </c>
      <c r="F471" s="15"/>
    </row>
    <row r="472" spans="1:6" x14ac:dyDescent="0.25">
      <c r="A472" s="7">
        <v>471</v>
      </c>
      <c r="B472" s="7" t="s">
        <v>27</v>
      </c>
      <c r="C472" s="8" t="s">
        <v>23</v>
      </c>
      <c r="D472" s="7" t="s">
        <v>22</v>
      </c>
      <c r="E472" s="9">
        <v>813.03</v>
      </c>
      <c r="F472" s="15"/>
    </row>
    <row r="473" spans="1:6" x14ac:dyDescent="0.25">
      <c r="A473" s="7">
        <v>472</v>
      </c>
      <c r="B473" s="7" t="s">
        <v>30</v>
      </c>
      <c r="C473" s="8" t="s">
        <v>19</v>
      </c>
      <c r="D473" s="7" t="s">
        <v>26</v>
      </c>
      <c r="E473" s="9">
        <v>299.95999999999998</v>
      </c>
      <c r="F473" s="15"/>
    </row>
    <row r="474" spans="1:6" x14ac:dyDescent="0.25">
      <c r="A474" s="7">
        <v>473</v>
      </c>
      <c r="B474" s="7" t="s">
        <v>6</v>
      </c>
      <c r="C474" s="8" t="s">
        <v>19</v>
      </c>
      <c r="D474" s="7" t="s">
        <v>26</v>
      </c>
      <c r="E474" s="9">
        <v>244.11</v>
      </c>
      <c r="F474" s="15"/>
    </row>
    <row r="475" spans="1:6" x14ac:dyDescent="0.25">
      <c r="A475" s="7">
        <v>474</v>
      </c>
      <c r="B475" s="7" t="s">
        <v>25</v>
      </c>
      <c r="C475" s="8" t="s">
        <v>19</v>
      </c>
      <c r="D475" s="7" t="s">
        <v>20</v>
      </c>
      <c r="E475" s="9">
        <v>794.88</v>
      </c>
      <c r="F475" s="15"/>
    </row>
    <row r="476" spans="1:6" x14ac:dyDescent="0.25">
      <c r="A476" s="7">
        <v>475</v>
      </c>
      <c r="B476" s="7" t="s">
        <v>27</v>
      </c>
      <c r="C476" s="8" t="s">
        <v>19</v>
      </c>
      <c r="D476" s="7" t="s">
        <v>24</v>
      </c>
      <c r="E476" s="9">
        <v>445.01</v>
      </c>
      <c r="F476" s="15"/>
    </row>
    <row r="477" spans="1:6" x14ac:dyDescent="0.25">
      <c r="A477" s="7">
        <v>476</v>
      </c>
      <c r="B477" s="7" t="s">
        <v>19</v>
      </c>
      <c r="C477" s="8" t="s">
        <v>23</v>
      </c>
      <c r="D477" s="7" t="s">
        <v>20</v>
      </c>
      <c r="E477" s="9">
        <v>61.93</v>
      </c>
      <c r="F477" s="15"/>
    </row>
    <row r="478" spans="1:6" x14ac:dyDescent="0.25">
      <c r="A478" s="7">
        <v>477</v>
      </c>
      <c r="B478" s="7" t="s">
        <v>21</v>
      </c>
      <c r="C478" s="8" t="s">
        <v>23</v>
      </c>
      <c r="D478" s="7" t="s">
        <v>24</v>
      </c>
      <c r="E478" s="9">
        <v>23.68</v>
      </c>
      <c r="F478" s="15"/>
    </row>
    <row r="479" spans="1:6" x14ac:dyDescent="0.25">
      <c r="A479" s="7">
        <v>478</v>
      </c>
      <c r="B479" s="7" t="s">
        <v>21</v>
      </c>
      <c r="C479" s="8" t="s">
        <v>19</v>
      </c>
      <c r="D479" s="7" t="s">
        <v>24</v>
      </c>
      <c r="E479" s="9">
        <v>979.45</v>
      </c>
      <c r="F479" s="15"/>
    </row>
    <row r="480" spans="1:6" x14ac:dyDescent="0.25">
      <c r="A480" s="7">
        <v>479</v>
      </c>
      <c r="B480" s="7" t="s">
        <v>30</v>
      </c>
      <c r="C480" s="8" t="s">
        <v>23</v>
      </c>
      <c r="D480" s="7" t="s">
        <v>24</v>
      </c>
      <c r="E480" s="9">
        <v>449.06</v>
      </c>
      <c r="F480" s="15"/>
    </row>
    <row r="481" spans="1:6" x14ac:dyDescent="0.25">
      <c r="A481" s="7">
        <v>480</v>
      </c>
      <c r="B481" s="7" t="s">
        <v>28</v>
      </c>
      <c r="C481" s="8" t="s">
        <v>23</v>
      </c>
      <c r="D481" s="7" t="s">
        <v>20</v>
      </c>
      <c r="E481" s="9">
        <v>93.93</v>
      </c>
      <c r="F481" s="15"/>
    </row>
    <row r="482" spans="1:6" x14ac:dyDescent="0.25">
      <c r="A482" s="7">
        <v>481</v>
      </c>
      <c r="B482" s="7" t="s">
        <v>6</v>
      </c>
      <c r="C482" s="8" t="s">
        <v>23</v>
      </c>
      <c r="D482" s="7" t="s">
        <v>20</v>
      </c>
      <c r="E482" s="9">
        <v>567.76</v>
      </c>
      <c r="F482" s="15"/>
    </row>
    <row r="483" spans="1:6" x14ac:dyDescent="0.25">
      <c r="A483" s="7">
        <v>482</v>
      </c>
      <c r="B483" s="7" t="s">
        <v>21</v>
      </c>
      <c r="C483" s="8" t="s">
        <v>23</v>
      </c>
      <c r="D483" s="7" t="s">
        <v>22</v>
      </c>
      <c r="E483" s="9">
        <v>412.68</v>
      </c>
      <c r="F483" s="15"/>
    </row>
    <row r="484" spans="1:6" x14ac:dyDescent="0.25">
      <c r="A484" s="7">
        <v>483</v>
      </c>
      <c r="B484" s="7" t="s">
        <v>30</v>
      </c>
      <c r="C484" s="8" t="s">
        <v>19</v>
      </c>
      <c r="D484" s="7" t="s">
        <v>20</v>
      </c>
      <c r="E484" s="9">
        <v>924.06</v>
      </c>
      <c r="F484" s="15"/>
    </row>
    <row r="485" spans="1:6" x14ac:dyDescent="0.25">
      <c r="A485" s="7">
        <v>484</v>
      </c>
      <c r="B485" s="7" t="s">
        <v>28</v>
      </c>
      <c r="C485" s="8" t="s">
        <v>19</v>
      </c>
      <c r="D485" s="7" t="s">
        <v>20</v>
      </c>
      <c r="E485" s="9">
        <v>69.52</v>
      </c>
      <c r="F485" s="15"/>
    </row>
    <row r="486" spans="1:6" x14ac:dyDescent="0.25">
      <c r="A486" s="7">
        <v>485</v>
      </c>
      <c r="B486" s="7" t="s">
        <v>30</v>
      </c>
      <c r="C486" s="8" t="s">
        <v>19</v>
      </c>
      <c r="D486" s="7" t="s">
        <v>20</v>
      </c>
      <c r="E486" s="9">
        <v>778.26</v>
      </c>
      <c r="F486" s="15"/>
    </row>
    <row r="487" spans="1:6" x14ac:dyDescent="0.25">
      <c r="A487" s="7">
        <v>486</v>
      </c>
      <c r="B487" s="7" t="s">
        <v>21</v>
      </c>
      <c r="C487" s="8" t="s">
        <v>19</v>
      </c>
      <c r="D487" s="7" t="s">
        <v>24</v>
      </c>
      <c r="E487" s="9">
        <v>189.98</v>
      </c>
      <c r="F487" s="15"/>
    </row>
    <row r="488" spans="1:6" x14ac:dyDescent="0.25">
      <c r="A488" s="7">
        <v>487</v>
      </c>
      <c r="B488" s="7" t="s">
        <v>28</v>
      </c>
      <c r="C488" s="8" t="s">
        <v>23</v>
      </c>
      <c r="D488" s="7" t="s">
        <v>20</v>
      </c>
      <c r="E488" s="9">
        <v>189.16</v>
      </c>
      <c r="F488" s="15"/>
    </row>
    <row r="489" spans="1:6" x14ac:dyDescent="0.25">
      <c r="A489" s="7">
        <v>488</v>
      </c>
      <c r="B489" s="7" t="s">
        <v>29</v>
      </c>
      <c r="C489" s="8" t="s">
        <v>23</v>
      </c>
      <c r="D489" s="7" t="s">
        <v>22</v>
      </c>
      <c r="E489" s="9">
        <v>794.17</v>
      </c>
      <c r="F489" s="15"/>
    </row>
    <row r="490" spans="1:6" x14ac:dyDescent="0.25">
      <c r="A490" s="7">
        <v>489</v>
      </c>
      <c r="B490" s="7" t="s">
        <v>25</v>
      </c>
      <c r="C490" s="8" t="s">
        <v>19</v>
      </c>
      <c r="D490" s="7" t="s">
        <v>20</v>
      </c>
      <c r="E490" s="9">
        <v>794.01</v>
      </c>
      <c r="F490" s="15"/>
    </row>
    <row r="491" spans="1:6" x14ac:dyDescent="0.25">
      <c r="A491" s="7">
        <v>490</v>
      </c>
      <c r="B491" s="7" t="s">
        <v>27</v>
      </c>
      <c r="C491" s="8" t="s">
        <v>23</v>
      </c>
      <c r="D491" s="7" t="s">
        <v>26</v>
      </c>
      <c r="E491" s="9">
        <v>52.23</v>
      </c>
      <c r="F491" s="15"/>
    </row>
    <row r="492" spans="1:6" x14ac:dyDescent="0.25">
      <c r="A492" s="7">
        <v>491</v>
      </c>
      <c r="B492" s="7" t="s">
        <v>29</v>
      </c>
      <c r="C492" s="8" t="s">
        <v>23</v>
      </c>
      <c r="D492" s="7" t="s">
        <v>20</v>
      </c>
      <c r="E492" s="9">
        <v>792.36</v>
      </c>
      <c r="F492" s="15"/>
    </row>
    <row r="493" spans="1:6" x14ac:dyDescent="0.25">
      <c r="A493" s="7">
        <v>492</v>
      </c>
      <c r="B493" s="7" t="s">
        <v>25</v>
      </c>
      <c r="C493" s="8" t="s">
        <v>23</v>
      </c>
      <c r="D493" s="7" t="s">
        <v>24</v>
      </c>
      <c r="E493" s="9">
        <v>790.42</v>
      </c>
      <c r="F493" s="15"/>
    </row>
    <row r="494" spans="1:6" x14ac:dyDescent="0.25">
      <c r="A494" s="7">
        <v>493</v>
      </c>
      <c r="B494" s="7" t="s">
        <v>29</v>
      </c>
      <c r="C494" s="8" t="s">
        <v>23</v>
      </c>
      <c r="D494" s="7" t="s">
        <v>24</v>
      </c>
      <c r="E494" s="9">
        <v>790.16</v>
      </c>
      <c r="F494" s="15"/>
    </row>
    <row r="495" spans="1:6" x14ac:dyDescent="0.25">
      <c r="A495" s="7">
        <v>494</v>
      </c>
      <c r="B495" s="7" t="s">
        <v>25</v>
      </c>
      <c r="C495" s="8" t="s">
        <v>19</v>
      </c>
      <c r="D495" s="7" t="s">
        <v>20</v>
      </c>
      <c r="E495" s="9">
        <v>788.66</v>
      </c>
      <c r="F495" s="15"/>
    </row>
    <row r="496" spans="1:6" x14ac:dyDescent="0.25">
      <c r="A496" s="7">
        <v>495</v>
      </c>
      <c r="B496" s="7" t="s">
        <v>28</v>
      </c>
      <c r="C496" s="8" t="s">
        <v>19</v>
      </c>
      <c r="D496" s="7" t="s">
        <v>26</v>
      </c>
      <c r="E496" s="9">
        <v>852.17</v>
      </c>
      <c r="F496" s="15"/>
    </row>
    <row r="497" spans="1:6" x14ac:dyDescent="0.25">
      <c r="A497" s="7">
        <v>496</v>
      </c>
      <c r="B497" s="7" t="s">
        <v>27</v>
      </c>
      <c r="C497" s="8" t="s">
        <v>19</v>
      </c>
      <c r="D497" s="7" t="s">
        <v>20</v>
      </c>
      <c r="E497" s="9">
        <v>849.13</v>
      </c>
      <c r="F497" s="15"/>
    </row>
    <row r="498" spans="1:6" x14ac:dyDescent="0.25">
      <c r="A498" s="7">
        <v>497</v>
      </c>
      <c r="B498" s="7" t="s">
        <v>25</v>
      </c>
      <c r="C498" s="8" t="s">
        <v>19</v>
      </c>
      <c r="D498" s="7" t="s">
        <v>20</v>
      </c>
      <c r="E498" s="9">
        <v>785.46</v>
      </c>
      <c r="F498" s="15"/>
    </row>
    <row r="499" spans="1:6" x14ac:dyDescent="0.25">
      <c r="A499" s="7">
        <v>498</v>
      </c>
      <c r="B499" s="7" t="s">
        <v>19</v>
      </c>
      <c r="C499" s="8" t="s">
        <v>23</v>
      </c>
      <c r="D499" s="7" t="s">
        <v>22</v>
      </c>
      <c r="E499" s="9">
        <v>952.02</v>
      </c>
      <c r="F499" s="15"/>
    </row>
    <row r="500" spans="1:6" x14ac:dyDescent="0.25">
      <c r="A500" s="7">
        <v>499</v>
      </c>
      <c r="B500" s="7" t="s">
        <v>27</v>
      </c>
      <c r="C500" s="8" t="s">
        <v>23</v>
      </c>
      <c r="D500" s="7" t="s">
        <v>22</v>
      </c>
      <c r="E500" s="9">
        <v>32.9</v>
      </c>
      <c r="F500" s="15"/>
    </row>
    <row r="501" spans="1:6" x14ac:dyDescent="0.25">
      <c r="A501" s="7">
        <v>500</v>
      </c>
      <c r="B501" s="7" t="s">
        <v>28</v>
      </c>
      <c r="C501" s="8" t="s">
        <v>19</v>
      </c>
      <c r="D501" s="7" t="s">
        <v>24</v>
      </c>
      <c r="E501" s="9">
        <v>30.09</v>
      </c>
      <c r="F501" s="15"/>
    </row>
    <row r="502" spans="1:6" x14ac:dyDescent="0.25">
      <c r="A502" s="7">
        <v>501</v>
      </c>
      <c r="B502" s="7" t="s">
        <v>21</v>
      </c>
      <c r="C502" s="8" t="s">
        <v>23</v>
      </c>
      <c r="D502" s="7" t="s">
        <v>26</v>
      </c>
      <c r="E502" s="9">
        <v>845.8</v>
      </c>
      <c r="F502" s="15"/>
    </row>
    <row r="503" spans="1:6" x14ac:dyDescent="0.25">
      <c r="A503" s="7">
        <v>502</v>
      </c>
      <c r="B503" s="7" t="s">
        <v>25</v>
      </c>
      <c r="C503" s="8" t="s">
        <v>23</v>
      </c>
      <c r="D503" s="7" t="s">
        <v>26</v>
      </c>
      <c r="E503" s="9">
        <v>785.24</v>
      </c>
      <c r="F503" s="15"/>
    </row>
    <row r="504" spans="1:6" x14ac:dyDescent="0.25">
      <c r="A504" s="7">
        <v>503</v>
      </c>
      <c r="B504" s="7" t="s">
        <v>6</v>
      </c>
      <c r="C504" s="8" t="s">
        <v>23</v>
      </c>
      <c r="D504" s="7" t="s">
        <v>24</v>
      </c>
      <c r="E504" s="9">
        <v>116.59</v>
      </c>
      <c r="F504" s="15"/>
    </row>
    <row r="505" spans="1:6" x14ac:dyDescent="0.25">
      <c r="A505" s="7">
        <v>504</v>
      </c>
      <c r="B505" s="7" t="s">
        <v>6</v>
      </c>
      <c r="C505" s="8" t="s">
        <v>23</v>
      </c>
      <c r="D505" s="7" t="s">
        <v>20</v>
      </c>
      <c r="E505" s="9">
        <v>835.98</v>
      </c>
      <c r="F505" s="15"/>
    </row>
    <row r="506" spans="1:6" x14ac:dyDescent="0.25">
      <c r="A506" s="7">
        <v>505</v>
      </c>
      <c r="B506" s="7" t="s">
        <v>28</v>
      </c>
      <c r="C506" s="8" t="s">
        <v>19</v>
      </c>
      <c r="D506" s="7" t="s">
        <v>24</v>
      </c>
      <c r="E506" s="9">
        <v>478.72</v>
      </c>
      <c r="F506" s="15"/>
    </row>
    <row r="507" spans="1:6" x14ac:dyDescent="0.25">
      <c r="A507" s="7">
        <v>506</v>
      </c>
      <c r="B507" s="7" t="s">
        <v>28</v>
      </c>
      <c r="C507" s="8" t="s">
        <v>19</v>
      </c>
      <c r="D507" s="7" t="s">
        <v>24</v>
      </c>
      <c r="E507" s="9">
        <v>124.3</v>
      </c>
      <c r="F507" s="15"/>
    </row>
    <row r="508" spans="1:6" x14ac:dyDescent="0.25">
      <c r="A508" s="7">
        <v>507</v>
      </c>
      <c r="B508" s="7" t="s">
        <v>30</v>
      </c>
      <c r="C508" s="8" t="s">
        <v>19</v>
      </c>
      <c r="D508" s="7" t="s">
        <v>20</v>
      </c>
      <c r="E508" s="9">
        <v>322.19</v>
      </c>
      <c r="F508" s="15"/>
    </row>
    <row r="509" spans="1:6" x14ac:dyDescent="0.25">
      <c r="A509" s="7">
        <v>508</v>
      </c>
      <c r="B509" s="7" t="s">
        <v>6</v>
      </c>
      <c r="C509" s="8" t="s">
        <v>19</v>
      </c>
      <c r="D509" s="7" t="s">
        <v>26</v>
      </c>
      <c r="E509" s="9">
        <v>826.33</v>
      </c>
      <c r="F509" s="15"/>
    </row>
    <row r="510" spans="1:6" x14ac:dyDescent="0.25">
      <c r="A510" s="7">
        <v>509</v>
      </c>
      <c r="B510" s="7" t="s">
        <v>25</v>
      </c>
      <c r="C510" s="8" t="s">
        <v>23</v>
      </c>
      <c r="D510" s="7" t="s">
        <v>20</v>
      </c>
      <c r="E510" s="9">
        <v>784.63</v>
      </c>
      <c r="F510" s="15"/>
    </row>
    <row r="511" spans="1:6" x14ac:dyDescent="0.25">
      <c r="A511" s="7">
        <v>510</v>
      </c>
      <c r="B511" s="7" t="s">
        <v>30</v>
      </c>
      <c r="C511" s="8" t="s">
        <v>23</v>
      </c>
      <c r="D511" s="7" t="s">
        <v>22</v>
      </c>
      <c r="E511" s="9">
        <v>469.89</v>
      </c>
      <c r="F511" s="15"/>
    </row>
    <row r="512" spans="1:6" x14ac:dyDescent="0.25">
      <c r="A512" s="7">
        <v>511</v>
      </c>
      <c r="B512" s="7" t="s">
        <v>28</v>
      </c>
      <c r="C512" s="8" t="s">
        <v>19</v>
      </c>
      <c r="D512" s="7" t="s">
        <v>20</v>
      </c>
      <c r="E512" s="9">
        <v>525.5</v>
      </c>
      <c r="F512" s="15"/>
    </row>
    <row r="513" spans="1:6" x14ac:dyDescent="0.25">
      <c r="A513" s="7">
        <v>512</v>
      </c>
      <c r="B513" s="7" t="s">
        <v>28</v>
      </c>
      <c r="C513" s="8" t="s">
        <v>23</v>
      </c>
      <c r="D513" s="7" t="s">
        <v>24</v>
      </c>
      <c r="E513" s="9">
        <v>282.77</v>
      </c>
      <c r="F513" s="15"/>
    </row>
    <row r="514" spans="1:6" x14ac:dyDescent="0.25">
      <c r="A514" s="7">
        <v>513</v>
      </c>
      <c r="B514" s="7" t="s">
        <v>19</v>
      </c>
      <c r="C514" s="8" t="s">
        <v>23</v>
      </c>
      <c r="D514" s="7" t="s">
        <v>22</v>
      </c>
      <c r="E514" s="9">
        <v>428.49</v>
      </c>
      <c r="F514" s="15"/>
    </row>
    <row r="515" spans="1:6" x14ac:dyDescent="0.25">
      <c r="A515" s="7">
        <v>514</v>
      </c>
      <c r="B515" s="7" t="s">
        <v>29</v>
      </c>
      <c r="C515" s="8" t="s">
        <v>23</v>
      </c>
      <c r="D515" s="7" t="s">
        <v>20</v>
      </c>
      <c r="E515" s="9">
        <v>774.91</v>
      </c>
      <c r="F515" s="15"/>
    </row>
    <row r="516" spans="1:6" x14ac:dyDescent="0.25">
      <c r="A516" s="7">
        <v>515</v>
      </c>
      <c r="B516" s="7" t="s">
        <v>28</v>
      </c>
      <c r="C516" s="8" t="s">
        <v>23</v>
      </c>
      <c r="D516" s="7" t="s">
        <v>24</v>
      </c>
      <c r="E516" s="9">
        <v>62.54</v>
      </c>
      <c r="F516" s="15"/>
    </row>
    <row r="517" spans="1:6" x14ac:dyDescent="0.25">
      <c r="A517" s="7">
        <v>516</v>
      </c>
      <c r="B517" s="7" t="s">
        <v>21</v>
      </c>
      <c r="C517" s="8" t="s">
        <v>19</v>
      </c>
      <c r="D517" s="7" t="s">
        <v>24</v>
      </c>
      <c r="E517" s="9">
        <v>160.69999999999999</v>
      </c>
      <c r="F517" s="15"/>
    </row>
    <row r="518" spans="1:6" x14ac:dyDescent="0.25">
      <c r="A518" s="7">
        <v>517</v>
      </c>
      <c r="B518" s="7" t="s">
        <v>19</v>
      </c>
      <c r="C518" s="8" t="s">
        <v>19</v>
      </c>
      <c r="D518" s="7" t="s">
        <v>24</v>
      </c>
      <c r="E518" s="9">
        <v>946.88</v>
      </c>
      <c r="F518" s="15"/>
    </row>
    <row r="519" spans="1:6" x14ac:dyDescent="0.25">
      <c r="A519" s="7">
        <v>518</v>
      </c>
      <c r="B519" s="7" t="s">
        <v>21</v>
      </c>
      <c r="C519" s="8" t="s">
        <v>19</v>
      </c>
      <c r="D519" s="7" t="s">
        <v>20</v>
      </c>
      <c r="E519" s="9">
        <v>30.82</v>
      </c>
      <c r="F519" s="15"/>
    </row>
    <row r="520" spans="1:6" x14ac:dyDescent="0.25">
      <c r="A520" s="7">
        <v>519</v>
      </c>
      <c r="B520" s="7" t="s">
        <v>28</v>
      </c>
      <c r="C520" s="8" t="s">
        <v>19</v>
      </c>
      <c r="D520" s="7" t="s">
        <v>26</v>
      </c>
      <c r="E520" s="9">
        <v>210.44</v>
      </c>
      <c r="F520" s="15"/>
    </row>
    <row r="521" spans="1:6" x14ac:dyDescent="0.25">
      <c r="A521" s="7">
        <v>520</v>
      </c>
      <c r="B521" s="7" t="s">
        <v>27</v>
      </c>
      <c r="C521" s="8" t="s">
        <v>23</v>
      </c>
      <c r="D521" s="7" t="s">
        <v>24</v>
      </c>
      <c r="E521" s="9">
        <v>971.92</v>
      </c>
      <c r="F521" s="15"/>
    </row>
    <row r="522" spans="1:6" x14ac:dyDescent="0.25">
      <c r="A522" s="7">
        <v>521</v>
      </c>
      <c r="B522" s="7" t="s">
        <v>6</v>
      </c>
      <c r="C522" s="8" t="s">
        <v>23</v>
      </c>
      <c r="D522" s="7" t="s">
        <v>20</v>
      </c>
      <c r="E522" s="9">
        <v>344.87</v>
      </c>
      <c r="F522" s="15"/>
    </row>
    <row r="523" spans="1:6" x14ac:dyDescent="0.25">
      <c r="A523" s="7">
        <v>522</v>
      </c>
      <c r="B523" s="7" t="s">
        <v>6</v>
      </c>
      <c r="C523" s="8" t="s">
        <v>19</v>
      </c>
      <c r="D523" s="7" t="s">
        <v>24</v>
      </c>
      <c r="E523" s="9">
        <v>231.97</v>
      </c>
      <c r="F523" s="15"/>
    </row>
    <row r="524" spans="1:6" x14ac:dyDescent="0.25">
      <c r="A524" s="7">
        <v>523</v>
      </c>
      <c r="B524" s="7" t="s">
        <v>25</v>
      </c>
      <c r="C524" s="8" t="s">
        <v>23</v>
      </c>
      <c r="D524" s="7" t="s">
        <v>26</v>
      </c>
      <c r="E524" s="9">
        <v>771.44</v>
      </c>
      <c r="F524" s="15"/>
    </row>
    <row r="525" spans="1:6" x14ac:dyDescent="0.25">
      <c r="A525" s="7">
        <v>524</v>
      </c>
      <c r="B525" s="7" t="s">
        <v>27</v>
      </c>
      <c r="C525" s="8" t="s">
        <v>23</v>
      </c>
      <c r="D525" s="7" t="s">
        <v>26</v>
      </c>
      <c r="E525" s="9">
        <v>363.14</v>
      </c>
      <c r="F525" s="15"/>
    </row>
    <row r="526" spans="1:6" x14ac:dyDescent="0.25">
      <c r="A526" s="7">
        <v>525</v>
      </c>
      <c r="B526" s="7" t="s">
        <v>27</v>
      </c>
      <c r="C526" s="8" t="s">
        <v>23</v>
      </c>
      <c r="D526" s="7" t="s">
        <v>24</v>
      </c>
      <c r="E526" s="9">
        <v>883.76</v>
      </c>
      <c r="F526" s="15"/>
    </row>
    <row r="527" spans="1:6" x14ac:dyDescent="0.25">
      <c r="A527" s="7">
        <v>526</v>
      </c>
      <c r="B527" s="7" t="s">
        <v>27</v>
      </c>
      <c r="C527" s="8" t="s">
        <v>23</v>
      </c>
      <c r="D527" s="7" t="s">
        <v>24</v>
      </c>
      <c r="E527" s="9">
        <v>4.6500000000000004</v>
      </c>
      <c r="F527" s="15"/>
    </row>
    <row r="528" spans="1:6" x14ac:dyDescent="0.25">
      <c r="A528" s="7">
        <v>527</v>
      </c>
      <c r="B528" s="7" t="s">
        <v>21</v>
      </c>
      <c r="C528" s="8" t="s">
        <v>19</v>
      </c>
      <c r="D528" s="7" t="s">
        <v>24</v>
      </c>
      <c r="E528" s="9">
        <v>426.45</v>
      </c>
      <c r="F528" s="15"/>
    </row>
    <row r="529" spans="1:6" x14ac:dyDescent="0.25">
      <c r="A529" s="7">
        <v>528</v>
      </c>
      <c r="B529" s="7" t="s">
        <v>25</v>
      </c>
      <c r="C529" s="8" t="s">
        <v>19</v>
      </c>
      <c r="D529" s="7" t="s">
        <v>20</v>
      </c>
      <c r="E529" s="9">
        <v>770.88</v>
      </c>
      <c r="F529" s="15"/>
    </row>
    <row r="530" spans="1:6" x14ac:dyDescent="0.25">
      <c r="A530" s="7">
        <v>529</v>
      </c>
      <c r="B530" s="7" t="s">
        <v>19</v>
      </c>
      <c r="C530" s="8" t="s">
        <v>19</v>
      </c>
      <c r="D530" s="7" t="s">
        <v>26</v>
      </c>
      <c r="E530" s="9">
        <v>85.66</v>
      </c>
      <c r="F530" s="15"/>
    </row>
    <row r="531" spans="1:6" x14ac:dyDescent="0.25">
      <c r="A531" s="7">
        <v>530</v>
      </c>
      <c r="B531" s="7" t="s">
        <v>30</v>
      </c>
      <c r="C531" s="8" t="s">
        <v>19</v>
      </c>
      <c r="D531" s="7" t="s">
        <v>24</v>
      </c>
      <c r="E531" s="9">
        <v>248.03</v>
      </c>
      <c r="F531" s="15"/>
    </row>
    <row r="532" spans="1:6" x14ac:dyDescent="0.25">
      <c r="A532" s="7">
        <v>531</v>
      </c>
      <c r="B532" s="7" t="s">
        <v>19</v>
      </c>
      <c r="C532" s="8" t="s">
        <v>23</v>
      </c>
      <c r="D532" s="7" t="s">
        <v>24</v>
      </c>
      <c r="E532" s="9">
        <v>42.49</v>
      </c>
      <c r="F532" s="15"/>
    </row>
    <row r="533" spans="1:6" x14ac:dyDescent="0.25">
      <c r="A533" s="7">
        <v>532</v>
      </c>
      <c r="B533" s="7" t="s">
        <v>25</v>
      </c>
      <c r="C533" s="8" t="s">
        <v>23</v>
      </c>
      <c r="D533" s="7" t="s">
        <v>20</v>
      </c>
      <c r="E533" s="9">
        <v>770.23</v>
      </c>
      <c r="F533" s="15"/>
    </row>
    <row r="534" spans="1:6" x14ac:dyDescent="0.25">
      <c r="A534" s="7">
        <v>533</v>
      </c>
      <c r="B534" s="7" t="s">
        <v>25</v>
      </c>
      <c r="C534" s="8" t="s">
        <v>19</v>
      </c>
      <c r="D534" s="7" t="s">
        <v>20</v>
      </c>
      <c r="E534" s="9">
        <v>769.03</v>
      </c>
      <c r="F534" s="15"/>
    </row>
    <row r="535" spans="1:6" x14ac:dyDescent="0.25">
      <c r="A535" s="7">
        <v>534</v>
      </c>
      <c r="B535" s="7" t="s">
        <v>30</v>
      </c>
      <c r="C535" s="8" t="s">
        <v>23</v>
      </c>
      <c r="D535" s="7" t="s">
        <v>24</v>
      </c>
      <c r="E535" s="9">
        <v>363.44</v>
      </c>
      <c r="F535" s="15"/>
    </row>
    <row r="536" spans="1:6" x14ac:dyDescent="0.25">
      <c r="A536" s="7">
        <v>535</v>
      </c>
      <c r="B536" s="7" t="s">
        <v>28</v>
      </c>
      <c r="C536" s="8" t="s">
        <v>23</v>
      </c>
      <c r="D536" s="7" t="s">
        <v>24</v>
      </c>
      <c r="E536" s="9">
        <v>145.72</v>
      </c>
      <c r="F536" s="15"/>
    </row>
    <row r="537" spans="1:6" x14ac:dyDescent="0.25">
      <c r="A537" s="7">
        <v>536</v>
      </c>
      <c r="B537" s="7" t="s">
        <v>25</v>
      </c>
      <c r="C537" s="8" t="s">
        <v>23</v>
      </c>
      <c r="D537" s="7" t="s">
        <v>22</v>
      </c>
      <c r="E537" s="9">
        <v>768.35</v>
      </c>
      <c r="F537" s="15"/>
    </row>
    <row r="538" spans="1:6" x14ac:dyDescent="0.25">
      <c r="A538" s="7">
        <v>537</v>
      </c>
      <c r="B538" s="7" t="s">
        <v>30</v>
      </c>
      <c r="C538" s="8" t="s">
        <v>23</v>
      </c>
      <c r="D538" s="7" t="s">
        <v>24</v>
      </c>
      <c r="E538" s="9">
        <v>799.43</v>
      </c>
      <c r="F538" s="15"/>
    </row>
    <row r="539" spans="1:6" x14ac:dyDescent="0.25">
      <c r="A539" s="7">
        <v>538</v>
      </c>
      <c r="B539" s="7" t="s">
        <v>21</v>
      </c>
      <c r="C539" s="8" t="s">
        <v>19</v>
      </c>
      <c r="D539" s="7" t="s">
        <v>22</v>
      </c>
      <c r="E539" s="9">
        <v>412.9</v>
      </c>
      <c r="F539" s="15"/>
    </row>
    <row r="540" spans="1:6" x14ac:dyDescent="0.25">
      <c r="A540" s="7">
        <v>539</v>
      </c>
      <c r="B540" s="7" t="s">
        <v>28</v>
      </c>
      <c r="C540" s="8" t="s">
        <v>19</v>
      </c>
      <c r="D540" s="7" t="s">
        <v>26</v>
      </c>
      <c r="E540" s="9">
        <v>663.6</v>
      </c>
      <c r="F540" s="15"/>
    </row>
    <row r="541" spans="1:6" x14ac:dyDescent="0.25">
      <c r="A541" s="7">
        <v>540</v>
      </c>
      <c r="B541" s="7" t="s">
        <v>19</v>
      </c>
      <c r="C541" s="8" t="s">
        <v>19</v>
      </c>
      <c r="D541" s="7" t="s">
        <v>20</v>
      </c>
      <c r="E541" s="9">
        <v>597.1</v>
      </c>
      <c r="F541" s="15"/>
    </row>
    <row r="542" spans="1:6" x14ac:dyDescent="0.25">
      <c r="A542" s="7">
        <v>541</v>
      </c>
      <c r="B542" s="7" t="s">
        <v>19</v>
      </c>
      <c r="C542" s="8" t="s">
        <v>19</v>
      </c>
      <c r="D542" s="7" t="s">
        <v>20</v>
      </c>
      <c r="E542" s="9">
        <v>72.06</v>
      </c>
      <c r="F542" s="15"/>
    </row>
    <row r="543" spans="1:6" x14ac:dyDescent="0.25">
      <c r="A543" s="7">
        <v>542</v>
      </c>
      <c r="B543" s="7" t="s">
        <v>27</v>
      </c>
      <c r="C543" s="8" t="s">
        <v>23</v>
      </c>
      <c r="D543" s="7" t="s">
        <v>26</v>
      </c>
      <c r="E543" s="9">
        <v>437.65</v>
      </c>
      <c r="F543" s="15"/>
    </row>
    <row r="544" spans="1:6" x14ac:dyDescent="0.25">
      <c r="A544" s="7">
        <v>543</v>
      </c>
      <c r="B544" s="7" t="s">
        <v>6</v>
      </c>
      <c r="C544" s="8" t="s">
        <v>23</v>
      </c>
      <c r="D544" s="7" t="s">
        <v>24</v>
      </c>
      <c r="E544" s="9">
        <v>703.89</v>
      </c>
      <c r="F544" s="15"/>
    </row>
    <row r="545" spans="1:6" x14ac:dyDescent="0.25">
      <c r="A545" s="7">
        <v>544</v>
      </c>
      <c r="B545" s="7" t="s">
        <v>30</v>
      </c>
      <c r="C545" s="8" t="s">
        <v>19</v>
      </c>
      <c r="D545" s="7" t="s">
        <v>26</v>
      </c>
      <c r="E545" s="9">
        <v>244.67</v>
      </c>
      <c r="F545" s="15"/>
    </row>
    <row r="546" spans="1:6" x14ac:dyDescent="0.25">
      <c r="A546" s="7">
        <v>545</v>
      </c>
      <c r="B546" s="7" t="s">
        <v>21</v>
      </c>
      <c r="C546" s="8" t="s">
        <v>23</v>
      </c>
      <c r="D546" s="7" t="s">
        <v>20</v>
      </c>
      <c r="E546" s="9">
        <v>158.15</v>
      </c>
      <c r="F546" s="15"/>
    </row>
    <row r="547" spans="1:6" x14ac:dyDescent="0.25">
      <c r="A547" s="7">
        <v>546</v>
      </c>
      <c r="B547" s="7" t="s">
        <v>6</v>
      </c>
      <c r="C547" s="8" t="s">
        <v>23</v>
      </c>
      <c r="D547" s="7" t="s">
        <v>22</v>
      </c>
      <c r="E547" s="9">
        <v>192.57</v>
      </c>
      <c r="F547" s="15"/>
    </row>
    <row r="548" spans="1:6" x14ac:dyDescent="0.25">
      <c r="A548" s="7">
        <v>547</v>
      </c>
      <c r="B548" s="7" t="s">
        <v>25</v>
      </c>
      <c r="C548" s="8" t="s">
        <v>23</v>
      </c>
      <c r="D548" s="7" t="s">
        <v>20</v>
      </c>
      <c r="E548" s="9">
        <v>766.12</v>
      </c>
      <c r="F548" s="15"/>
    </row>
    <row r="549" spans="1:6" x14ac:dyDescent="0.25">
      <c r="A549" s="7">
        <v>548</v>
      </c>
      <c r="B549" s="7" t="s">
        <v>6</v>
      </c>
      <c r="C549" s="8" t="s">
        <v>23</v>
      </c>
      <c r="D549" s="7" t="s">
        <v>22</v>
      </c>
      <c r="E549" s="9">
        <v>628.44000000000005</v>
      </c>
      <c r="F549" s="15"/>
    </row>
    <row r="550" spans="1:6" x14ac:dyDescent="0.25">
      <c r="A550" s="7">
        <v>549</v>
      </c>
      <c r="B550" s="7" t="s">
        <v>19</v>
      </c>
      <c r="C550" s="8" t="s">
        <v>19</v>
      </c>
      <c r="D550" s="7" t="s">
        <v>20</v>
      </c>
      <c r="E550" s="9">
        <v>975.65</v>
      </c>
      <c r="F550" s="15"/>
    </row>
    <row r="551" spans="1:6" x14ac:dyDescent="0.25">
      <c r="A551" s="7">
        <v>550</v>
      </c>
      <c r="B551" s="7" t="s">
        <v>21</v>
      </c>
      <c r="C551" s="8" t="s">
        <v>19</v>
      </c>
      <c r="D551" s="7" t="s">
        <v>20</v>
      </c>
      <c r="E551" s="9">
        <v>305.51</v>
      </c>
      <c r="F551" s="15"/>
    </row>
    <row r="552" spans="1:6" x14ac:dyDescent="0.25">
      <c r="A552" s="7">
        <v>551</v>
      </c>
      <c r="B552" s="7" t="s">
        <v>27</v>
      </c>
      <c r="C552" s="8" t="s">
        <v>19</v>
      </c>
      <c r="D552" s="7" t="s">
        <v>24</v>
      </c>
      <c r="E552" s="9">
        <v>706.25</v>
      </c>
      <c r="F552" s="15"/>
    </row>
    <row r="553" spans="1:6" x14ac:dyDescent="0.25">
      <c r="A553" s="7">
        <v>552</v>
      </c>
      <c r="B553" s="7" t="s">
        <v>28</v>
      </c>
      <c r="C553" s="8" t="s">
        <v>19</v>
      </c>
      <c r="D553" s="7" t="s">
        <v>26</v>
      </c>
      <c r="E553" s="9">
        <v>585.36</v>
      </c>
      <c r="F553" s="15"/>
    </row>
    <row r="554" spans="1:6" x14ac:dyDescent="0.25">
      <c r="A554" s="7">
        <v>553</v>
      </c>
      <c r="B554" s="7" t="s">
        <v>28</v>
      </c>
      <c r="C554" s="8" t="s">
        <v>23</v>
      </c>
      <c r="D554" s="7" t="s">
        <v>24</v>
      </c>
      <c r="E554" s="9">
        <v>432.12</v>
      </c>
      <c r="F554" s="15"/>
    </row>
    <row r="555" spans="1:6" x14ac:dyDescent="0.25">
      <c r="A555" s="7">
        <v>554</v>
      </c>
      <c r="B555" s="7" t="s">
        <v>29</v>
      </c>
      <c r="C555" s="8" t="s">
        <v>23</v>
      </c>
      <c r="D555" s="7" t="s">
        <v>20</v>
      </c>
      <c r="E555" s="9">
        <v>765.52</v>
      </c>
      <c r="F555" s="15"/>
    </row>
    <row r="556" spans="1:6" x14ac:dyDescent="0.25">
      <c r="A556" s="7">
        <v>555</v>
      </c>
      <c r="B556" s="7" t="s">
        <v>28</v>
      </c>
      <c r="C556" s="8" t="s">
        <v>19</v>
      </c>
      <c r="D556" s="7" t="s">
        <v>24</v>
      </c>
      <c r="E556" s="9">
        <v>689.26</v>
      </c>
      <c r="F556" s="15"/>
    </row>
    <row r="557" spans="1:6" x14ac:dyDescent="0.25">
      <c r="A557" s="7">
        <v>556</v>
      </c>
      <c r="B557" s="7" t="s">
        <v>19</v>
      </c>
      <c r="C557" s="8" t="s">
        <v>23</v>
      </c>
      <c r="D557" s="7" t="s">
        <v>20</v>
      </c>
      <c r="E557" s="9">
        <v>791.87</v>
      </c>
      <c r="F557" s="15"/>
    </row>
    <row r="558" spans="1:6" x14ac:dyDescent="0.25">
      <c r="A558" s="7">
        <v>557</v>
      </c>
      <c r="B558" s="7" t="s">
        <v>28</v>
      </c>
      <c r="C558" s="8" t="s">
        <v>23</v>
      </c>
      <c r="D558" s="7" t="s">
        <v>20</v>
      </c>
      <c r="E558" s="9">
        <v>663.78</v>
      </c>
      <c r="F558" s="15"/>
    </row>
    <row r="559" spans="1:6" x14ac:dyDescent="0.25">
      <c r="A559" s="7">
        <v>558</v>
      </c>
      <c r="B559" s="7" t="s">
        <v>30</v>
      </c>
      <c r="C559" s="8" t="s">
        <v>23</v>
      </c>
      <c r="D559" s="7" t="s">
        <v>24</v>
      </c>
      <c r="E559" s="9">
        <v>699.18</v>
      </c>
      <c r="F559" s="15"/>
    </row>
    <row r="560" spans="1:6" x14ac:dyDescent="0.25">
      <c r="A560" s="7">
        <v>559</v>
      </c>
      <c r="B560" s="7" t="s">
        <v>6</v>
      </c>
      <c r="C560" s="8" t="s">
        <v>23</v>
      </c>
      <c r="D560" s="7" t="s">
        <v>24</v>
      </c>
      <c r="E560" s="9">
        <v>719.18</v>
      </c>
      <c r="F560" s="15"/>
    </row>
    <row r="561" spans="1:6" x14ac:dyDescent="0.25">
      <c r="A561" s="7">
        <v>560</v>
      </c>
      <c r="B561" s="7" t="s">
        <v>28</v>
      </c>
      <c r="C561" s="8" t="s">
        <v>19</v>
      </c>
      <c r="D561" s="7" t="s">
        <v>26</v>
      </c>
      <c r="E561" s="9">
        <v>191.96</v>
      </c>
      <c r="F561" s="15"/>
    </row>
    <row r="562" spans="1:6" x14ac:dyDescent="0.25">
      <c r="A562" s="7">
        <v>561</v>
      </c>
      <c r="B562" s="7" t="s">
        <v>25</v>
      </c>
      <c r="C562" s="8" t="s">
        <v>19</v>
      </c>
      <c r="D562" s="7" t="s">
        <v>20</v>
      </c>
      <c r="E562" s="9">
        <v>762.89</v>
      </c>
      <c r="F562" s="15"/>
    </row>
    <row r="563" spans="1:6" x14ac:dyDescent="0.25">
      <c r="A563" s="7">
        <v>562</v>
      </c>
      <c r="B563" s="7" t="s">
        <v>29</v>
      </c>
      <c r="C563" s="8" t="s">
        <v>19</v>
      </c>
      <c r="D563" s="7" t="s">
        <v>24</v>
      </c>
      <c r="E563" s="9">
        <v>760.8</v>
      </c>
      <c r="F563" s="15"/>
    </row>
    <row r="564" spans="1:6" x14ac:dyDescent="0.25">
      <c r="A564" s="7">
        <v>563</v>
      </c>
      <c r="B564" s="7" t="s">
        <v>25</v>
      </c>
      <c r="C564" s="8" t="s">
        <v>19</v>
      </c>
      <c r="D564" s="7" t="s">
        <v>20</v>
      </c>
      <c r="E564" s="9">
        <v>759.91</v>
      </c>
      <c r="F564" s="15"/>
    </row>
    <row r="565" spans="1:6" x14ac:dyDescent="0.25">
      <c r="A565" s="7">
        <v>564</v>
      </c>
      <c r="B565" s="7" t="s">
        <v>27</v>
      </c>
      <c r="C565" s="8" t="s">
        <v>23</v>
      </c>
      <c r="D565" s="7" t="s">
        <v>20</v>
      </c>
      <c r="E565" s="9">
        <v>168.59</v>
      </c>
      <c r="F565" s="15"/>
    </row>
    <row r="566" spans="1:6" x14ac:dyDescent="0.25">
      <c r="A566" s="7">
        <v>565</v>
      </c>
      <c r="B566" s="7" t="s">
        <v>25</v>
      </c>
      <c r="C566" s="8" t="s">
        <v>23</v>
      </c>
      <c r="D566" s="7" t="s">
        <v>22</v>
      </c>
      <c r="E566" s="9">
        <v>759.59</v>
      </c>
      <c r="F566" s="15"/>
    </row>
    <row r="567" spans="1:6" x14ac:dyDescent="0.25">
      <c r="A567" s="7">
        <v>566</v>
      </c>
      <c r="B567" s="7" t="s">
        <v>29</v>
      </c>
      <c r="C567" s="8" t="s">
        <v>19</v>
      </c>
      <c r="D567" s="7" t="s">
        <v>20</v>
      </c>
      <c r="E567" s="9">
        <v>754.51</v>
      </c>
      <c r="F567" s="15"/>
    </row>
    <row r="568" spans="1:6" x14ac:dyDescent="0.25">
      <c r="A568" s="7">
        <v>567</v>
      </c>
      <c r="B568" s="7" t="s">
        <v>29</v>
      </c>
      <c r="C568" s="8" t="s">
        <v>23</v>
      </c>
      <c r="D568" s="7" t="s">
        <v>20</v>
      </c>
      <c r="E568" s="9">
        <v>754.03</v>
      </c>
      <c r="F568" s="15"/>
    </row>
    <row r="569" spans="1:6" x14ac:dyDescent="0.25">
      <c r="A569" s="7">
        <v>568</v>
      </c>
      <c r="B569" s="7" t="s">
        <v>30</v>
      </c>
      <c r="C569" s="8" t="s">
        <v>23</v>
      </c>
      <c r="D569" s="7" t="s">
        <v>22</v>
      </c>
      <c r="E569" s="9">
        <v>602.42999999999995</v>
      </c>
      <c r="F569" s="15"/>
    </row>
    <row r="570" spans="1:6" x14ac:dyDescent="0.25">
      <c r="A570" s="7">
        <v>569</v>
      </c>
      <c r="B570" s="7" t="s">
        <v>27</v>
      </c>
      <c r="C570" s="8" t="s">
        <v>23</v>
      </c>
      <c r="D570" s="7" t="s">
        <v>26</v>
      </c>
      <c r="E570" s="9">
        <v>998.06</v>
      </c>
      <c r="F570" s="15"/>
    </row>
    <row r="571" spans="1:6" x14ac:dyDescent="0.25">
      <c r="A571" s="7">
        <v>570</v>
      </c>
      <c r="B571" s="7" t="s">
        <v>29</v>
      </c>
      <c r="C571" s="8" t="s">
        <v>23</v>
      </c>
      <c r="D571" s="7" t="s">
        <v>20</v>
      </c>
      <c r="E571" s="9">
        <v>752.18</v>
      </c>
      <c r="F571" s="15"/>
    </row>
    <row r="572" spans="1:6" x14ac:dyDescent="0.25">
      <c r="A572" s="7">
        <v>571</v>
      </c>
      <c r="B572" s="7" t="s">
        <v>29</v>
      </c>
      <c r="C572" s="8" t="s">
        <v>19</v>
      </c>
      <c r="D572" s="7" t="s">
        <v>24</v>
      </c>
      <c r="E572" s="9">
        <v>751.2</v>
      </c>
      <c r="F572" s="15"/>
    </row>
    <row r="573" spans="1:6" x14ac:dyDescent="0.25">
      <c r="A573" s="7">
        <v>572</v>
      </c>
      <c r="B573" s="7" t="s">
        <v>19</v>
      </c>
      <c r="C573" s="8" t="s">
        <v>19</v>
      </c>
      <c r="D573" s="7" t="s">
        <v>22</v>
      </c>
      <c r="E573" s="9">
        <v>258.86</v>
      </c>
      <c r="F573" s="15"/>
    </row>
    <row r="574" spans="1:6" x14ac:dyDescent="0.25">
      <c r="A574" s="7">
        <v>573</v>
      </c>
      <c r="B574" s="7" t="s">
        <v>27</v>
      </c>
      <c r="C574" s="8" t="s">
        <v>19</v>
      </c>
      <c r="D574" s="7" t="s">
        <v>24</v>
      </c>
      <c r="E574" s="9">
        <v>665.55</v>
      </c>
      <c r="F574" s="15"/>
    </row>
    <row r="575" spans="1:6" x14ac:dyDescent="0.25">
      <c r="A575" s="7">
        <v>574</v>
      </c>
      <c r="B575" s="7" t="s">
        <v>28</v>
      </c>
      <c r="C575" s="8" t="s">
        <v>19</v>
      </c>
      <c r="D575" s="7" t="s">
        <v>20</v>
      </c>
      <c r="E575" s="9">
        <v>647.07000000000005</v>
      </c>
      <c r="F575" s="15"/>
    </row>
    <row r="576" spans="1:6" x14ac:dyDescent="0.25">
      <c r="A576" s="7">
        <v>575</v>
      </c>
      <c r="B576" s="7" t="s">
        <v>25</v>
      </c>
      <c r="C576" s="8" t="s">
        <v>23</v>
      </c>
      <c r="D576" s="7" t="s">
        <v>22</v>
      </c>
      <c r="E576" s="9">
        <v>748.76</v>
      </c>
      <c r="F576" s="15"/>
    </row>
    <row r="577" spans="1:6" x14ac:dyDescent="0.25">
      <c r="A577" s="7">
        <v>576</v>
      </c>
      <c r="B577" s="7" t="s">
        <v>30</v>
      </c>
      <c r="C577" s="8" t="s">
        <v>23</v>
      </c>
      <c r="D577" s="7" t="s">
        <v>20</v>
      </c>
      <c r="E577" s="9">
        <v>66.78</v>
      </c>
      <c r="F577" s="15"/>
    </row>
    <row r="578" spans="1:6" x14ac:dyDescent="0.25">
      <c r="A578" s="7">
        <v>577</v>
      </c>
      <c r="B578" s="7" t="s">
        <v>6</v>
      </c>
      <c r="C578" s="8" t="s">
        <v>19</v>
      </c>
      <c r="D578" s="7" t="s">
        <v>22</v>
      </c>
      <c r="E578" s="9">
        <v>460.88</v>
      </c>
      <c r="F578" s="15"/>
    </row>
    <row r="579" spans="1:6" x14ac:dyDescent="0.25">
      <c r="A579" s="7">
        <v>578</v>
      </c>
      <c r="B579" s="7" t="s">
        <v>28</v>
      </c>
      <c r="C579" s="8" t="s">
        <v>23</v>
      </c>
      <c r="D579" s="7" t="s">
        <v>20</v>
      </c>
      <c r="E579" s="9">
        <v>440.77</v>
      </c>
      <c r="F579" s="15"/>
    </row>
    <row r="580" spans="1:6" x14ac:dyDescent="0.25">
      <c r="A580" s="7">
        <v>579</v>
      </c>
      <c r="B580" s="7" t="s">
        <v>25</v>
      </c>
      <c r="C580" s="8" t="s">
        <v>23</v>
      </c>
      <c r="D580" s="7" t="s">
        <v>24</v>
      </c>
      <c r="E580" s="9">
        <v>747.65</v>
      </c>
      <c r="F580" s="15"/>
    </row>
    <row r="581" spans="1:6" x14ac:dyDescent="0.25">
      <c r="A581" s="7">
        <v>580</v>
      </c>
      <c r="B581" s="7" t="s">
        <v>21</v>
      </c>
      <c r="C581" s="8" t="s">
        <v>23</v>
      </c>
      <c r="D581" s="7" t="s">
        <v>24</v>
      </c>
      <c r="E581" s="9">
        <v>57.3</v>
      </c>
      <c r="F581" s="15"/>
    </row>
    <row r="582" spans="1:6" x14ac:dyDescent="0.25">
      <c r="A582" s="7">
        <v>581</v>
      </c>
      <c r="B582" s="7" t="s">
        <v>25</v>
      </c>
      <c r="C582" s="8" t="s">
        <v>23</v>
      </c>
      <c r="D582" s="7" t="s">
        <v>24</v>
      </c>
      <c r="E582" s="9">
        <v>744.44</v>
      </c>
      <c r="F582" s="15"/>
    </row>
    <row r="583" spans="1:6" x14ac:dyDescent="0.25">
      <c r="A583" s="7">
        <v>582</v>
      </c>
      <c r="B583" s="7" t="s">
        <v>30</v>
      </c>
      <c r="C583" s="8" t="s">
        <v>19</v>
      </c>
      <c r="D583" s="7" t="s">
        <v>22</v>
      </c>
      <c r="E583" s="9">
        <v>704.28</v>
      </c>
      <c r="F583" s="15"/>
    </row>
    <row r="584" spans="1:6" x14ac:dyDescent="0.25">
      <c r="A584" s="7">
        <v>583</v>
      </c>
      <c r="B584" s="7" t="s">
        <v>21</v>
      </c>
      <c r="C584" s="8" t="s">
        <v>19</v>
      </c>
      <c r="D584" s="7" t="s">
        <v>24</v>
      </c>
      <c r="E584" s="9">
        <v>553.83000000000004</v>
      </c>
      <c r="F584" s="15"/>
    </row>
    <row r="585" spans="1:6" x14ac:dyDescent="0.25">
      <c r="A585" s="7">
        <v>584</v>
      </c>
      <c r="B585" s="7" t="s">
        <v>25</v>
      </c>
      <c r="C585" s="8" t="s">
        <v>19</v>
      </c>
      <c r="D585" s="7" t="s">
        <v>24</v>
      </c>
      <c r="E585" s="9">
        <v>744.17</v>
      </c>
      <c r="F585" s="15"/>
    </row>
    <row r="586" spans="1:6" x14ac:dyDescent="0.25">
      <c r="A586" s="7">
        <v>585</v>
      </c>
      <c r="B586" s="7" t="s">
        <v>29</v>
      </c>
      <c r="C586" s="8" t="s">
        <v>19</v>
      </c>
      <c r="D586" s="7" t="s">
        <v>26</v>
      </c>
      <c r="E586" s="9">
        <v>743.97</v>
      </c>
      <c r="F586" s="15"/>
    </row>
    <row r="587" spans="1:6" x14ac:dyDescent="0.25">
      <c r="A587" s="7">
        <v>586</v>
      </c>
      <c r="B587" s="7" t="s">
        <v>21</v>
      </c>
      <c r="C587" s="8" t="s">
        <v>23</v>
      </c>
      <c r="D587" s="7" t="s">
        <v>24</v>
      </c>
      <c r="E587" s="9">
        <v>89.45</v>
      </c>
      <c r="F587" s="15"/>
    </row>
    <row r="588" spans="1:6" x14ac:dyDescent="0.25">
      <c r="A588" s="7">
        <v>587</v>
      </c>
      <c r="B588" s="7" t="s">
        <v>27</v>
      </c>
      <c r="C588" s="8" t="s">
        <v>23</v>
      </c>
      <c r="D588" s="7" t="s">
        <v>20</v>
      </c>
      <c r="E588" s="9">
        <v>98.05</v>
      </c>
      <c r="F588" s="15"/>
    </row>
    <row r="589" spans="1:6" x14ac:dyDescent="0.25">
      <c r="A589" s="7">
        <v>588</v>
      </c>
      <c r="B589" s="7" t="s">
        <v>6</v>
      </c>
      <c r="C589" s="8" t="s">
        <v>19</v>
      </c>
      <c r="D589" s="7" t="s">
        <v>22</v>
      </c>
      <c r="E589" s="9">
        <v>889.75</v>
      </c>
      <c r="F589" s="15"/>
    </row>
    <row r="590" spans="1:6" x14ac:dyDescent="0.25">
      <c r="A590" s="7">
        <v>589</v>
      </c>
      <c r="B590" s="7" t="s">
        <v>28</v>
      </c>
      <c r="C590" s="8" t="s">
        <v>23</v>
      </c>
      <c r="D590" s="7" t="s">
        <v>20</v>
      </c>
      <c r="E590" s="9">
        <v>557.79</v>
      </c>
      <c r="F590" s="15"/>
    </row>
    <row r="591" spans="1:6" x14ac:dyDescent="0.25">
      <c r="A591" s="7">
        <v>590</v>
      </c>
      <c r="B591" s="7" t="s">
        <v>25</v>
      </c>
      <c r="C591" s="8" t="s">
        <v>23</v>
      </c>
      <c r="D591" s="7" t="s">
        <v>26</v>
      </c>
      <c r="E591" s="9">
        <v>742.75</v>
      </c>
      <c r="F591" s="15"/>
    </row>
    <row r="592" spans="1:6" x14ac:dyDescent="0.25">
      <c r="A592" s="7">
        <v>591</v>
      </c>
      <c r="B592" s="7" t="s">
        <v>21</v>
      </c>
      <c r="C592" s="8" t="s">
        <v>23</v>
      </c>
      <c r="D592" s="7" t="s">
        <v>20</v>
      </c>
      <c r="E592" s="9">
        <v>608.66999999999996</v>
      </c>
      <c r="F592" s="15"/>
    </row>
    <row r="593" spans="1:6" x14ac:dyDescent="0.25">
      <c r="A593" s="7">
        <v>592</v>
      </c>
      <c r="B593" s="7" t="s">
        <v>29</v>
      </c>
      <c r="C593" s="8" t="s">
        <v>23</v>
      </c>
      <c r="D593" s="7" t="s">
        <v>26</v>
      </c>
      <c r="E593" s="9">
        <v>741.46</v>
      </c>
      <c r="F593" s="15"/>
    </row>
    <row r="594" spans="1:6" x14ac:dyDescent="0.25">
      <c r="A594" s="7">
        <v>593</v>
      </c>
      <c r="B594" s="7" t="s">
        <v>30</v>
      </c>
      <c r="C594" s="8" t="s">
        <v>19</v>
      </c>
      <c r="D594" s="7" t="s">
        <v>20</v>
      </c>
      <c r="E594" s="9">
        <v>643.49</v>
      </c>
      <c r="F594" s="15"/>
    </row>
    <row r="595" spans="1:6" x14ac:dyDescent="0.25">
      <c r="A595" s="7">
        <v>594</v>
      </c>
      <c r="B595" s="7" t="s">
        <v>27</v>
      </c>
      <c r="C595" s="8" t="s">
        <v>19</v>
      </c>
      <c r="D595" s="7" t="s">
        <v>24</v>
      </c>
      <c r="E595" s="9">
        <v>273.73</v>
      </c>
      <c r="F595" s="15"/>
    </row>
    <row r="596" spans="1:6" x14ac:dyDescent="0.25">
      <c r="A596" s="7">
        <v>595</v>
      </c>
      <c r="B596" s="7" t="s">
        <v>19</v>
      </c>
      <c r="C596" s="8" t="s">
        <v>19</v>
      </c>
      <c r="D596" s="7" t="s">
        <v>20</v>
      </c>
      <c r="E596" s="9">
        <v>403.57</v>
      </c>
      <c r="F596" s="15"/>
    </row>
    <row r="597" spans="1:6" x14ac:dyDescent="0.25">
      <c r="A597" s="7">
        <v>596</v>
      </c>
      <c r="B597" s="7" t="s">
        <v>6</v>
      </c>
      <c r="C597" s="8" t="s">
        <v>19</v>
      </c>
      <c r="D597" s="7" t="s">
        <v>22</v>
      </c>
      <c r="E597" s="9">
        <v>6.47</v>
      </c>
      <c r="F597" s="15"/>
    </row>
    <row r="598" spans="1:6" x14ac:dyDescent="0.25">
      <c r="A598" s="7">
        <v>597</v>
      </c>
      <c r="B598" s="7" t="s">
        <v>25</v>
      </c>
      <c r="C598" s="8" t="s">
        <v>23</v>
      </c>
      <c r="D598" s="7" t="s">
        <v>26</v>
      </c>
      <c r="E598" s="9">
        <v>735.91</v>
      </c>
      <c r="F598" s="15"/>
    </row>
    <row r="599" spans="1:6" x14ac:dyDescent="0.25">
      <c r="A599" s="7">
        <v>598</v>
      </c>
      <c r="B599" s="7" t="s">
        <v>6</v>
      </c>
      <c r="C599" s="8" t="s">
        <v>23</v>
      </c>
      <c r="D599" s="7" t="s">
        <v>20</v>
      </c>
      <c r="E599" s="9">
        <v>679.26</v>
      </c>
      <c r="F599" s="15"/>
    </row>
    <row r="600" spans="1:6" x14ac:dyDescent="0.25">
      <c r="A600" s="7">
        <v>599</v>
      </c>
      <c r="B600" s="7" t="s">
        <v>30</v>
      </c>
      <c r="C600" s="8" t="s">
        <v>19</v>
      </c>
      <c r="D600" s="7" t="s">
        <v>20</v>
      </c>
      <c r="E600" s="9">
        <v>201.89</v>
      </c>
      <c r="F600" s="15"/>
    </row>
    <row r="601" spans="1:6" x14ac:dyDescent="0.25">
      <c r="A601" s="7">
        <v>600</v>
      </c>
      <c r="B601" s="7" t="s">
        <v>19</v>
      </c>
      <c r="C601" s="8" t="s">
        <v>23</v>
      </c>
      <c r="D601" s="7" t="s">
        <v>20</v>
      </c>
      <c r="E601" s="9">
        <v>144.24</v>
      </c>
      <c r="F601" s="15"/>
    </row>
    <row r="602" spans="1:6" x14ac:dyDescent="0.25">
      <c r="A602" s="7">
        <v>601</v>
      </c>
      <c r="B602" s="7" t="s">
        <v>25</v>
      </c>
      <c r="C602" s="8" t="s">
        <v>23</v>
      </c>
      <c r="D602" s="7" t="s">
        <v>20</v>
      </c>
      <c r="E602" s="9">
        <v>724.84</v>
      </c>
      <c r="F602" s="15"/>
    </row>
    <row r="603" spans="1:6" x14ac:dyDescent="0.25">
      <c r="A603" s="7">
        <v>602</v>
      </c>
      <c r="B603" s="7" t="s">
        <v>19</v>
      </c>
      <c r="C603" s="8" t="s">
        <v>23</v>
      </c>
      <c r="D603" s="7" t="s">
        <v>22</v>
      </c>
      <c r="E603" s="9">
        <v>639.32000000000005</v>
      </c>
      <c r="F603" s="15"/>
    </row>
    <row r="604" spans="1:6" x14ac:dyDescent="0.25">
      <c r="A604" s="7">
        <v>603</v>
      </c>
      <c r="B604" s="7" t="s">
        <v>28</v>
      </c>
      <c r="C604" s="8" t="s">
        <v>23</v>
      </c>
      <c r="D604" s="7" t="s">
        <v>20</v>
      </c>
      <c r="E604" s="9">
        <v>961.76</v>
      </c>
      <c r="F604" s="15"/>
    </row>
    <row r="605" spans="1:6" x14ac:dyDescent="0.25">
      <c r="A605" s="7">
        <v>604</v>
      </c>
      <c r="B605" s="7" t="s">
        <v>25</v>
      </c>
      <c r="C605" s="8" t="s">
        <v>19</v>
      </c>
      <c r="D605" s="7" t="s">
        <v>22</v>
      </c>
      <c r="E605" s="9">
        <v>724.27</v>
      </c>
      <c r="F605" s="15"/>
    </row>
    <row r="606" spans="1:6" x14ac:dyDescent="0.25">
      <c r="A606" s="7">
        <v>605</v>
      </c>
      <c r="B606" s="7" t="s">
        <v>27</v>
      </c>
      <c r="C606" s="8" t="s">
        <v>19</v>
      </c>
      <c r="D606" s="7" t="s">
        <v>24</v>
      </c>
      <c r="E606" s="9">
        <v>360.78</v>
      </c>
      <c r="F606" s="15"/>
    </row>
    <row r="607" spans="1:6" x14ac:dyDescent="0.25">
      <c r="A607" s="7">
        <v>606</v>
      </c>
      <c r="B607" s="7" t="s">
        <v>27</v>
      </c>
      <c r="C607" s="8" t="s">
        <v>19</v>
      </c>
      <c r="D607" s="7" t="s">
        <v>20</v>
      </c>
      <c r="E607" s="9">
        <v>549.26</v>
      </c>
      <c r="F607" s="15"/>
    </row>
    <row r="608" spans="1:6" x14ac:dyDescent="0.25">
      <c r="A608" s="7">
        <v>607</v>
      </c>
      <c r="B608" s="7" t="s">
        <v>28</v>
      </c>
      <c r="C608" s="8" t="s">
        <v>19</v>
      </c>
      <c r="D608" s="7" t="s">
        <v>20</v>
      </c>
      <c r="E608" s="9">
        <v>151.16</v>
      </c>
      <c r="F608" s="15"/>
    </row>
    <row r="609" spans="1:6" x14ac:dyDescent="0.25">
      <c r="A609" s="7">
        <v>608</v>
      </c>
      <c r="B609" s="7" t="s">
        <v>28</v>
      </c>
      <c r="C609" s="8" t="s">
        <v>23</v>
      </c>
      <c r="D609" s="7" t="s">
        <v>24</v>
      </c>
      <c r="E609" s="9">
        <v>256.72000000000003</v>
      </c>
      <c r="F609" s="15"/>
    </row>
    <row r="610" spans="1:6" x14ac:dyDescent="0.25">
      <c r="A610" s="7">
        <v>609</v>
      </c>
      <c r="B610" s="7" t="s">
        <v>25</v>
      </c>
      <c r="C610" s="8" t="s">
        <v>23</v>
      </c>
      <c r="D610" s="7" t="s">
        <v>26</v>
      </c>
      <c r="E610" s="9">
        <v>723.66</v>
      </c>
      <c r="F610" s="15"/>
    </row>
    <row r="611" spans="1:6" x14ac:dyDescent="0.25">
      <c r="A611" s="7">
        <v>610</v>
      </c>
      <c r="B611" s="7" t="s">
        <v>27</v>
      </c>
      <c r="C611" s="8" t="s">
        <v>19</v>
      </c>
      <c r="D611" s="7" t="s">
        <v>24</v>
      </c>
      <c r="E611" s="9">
        <v>121.27</v>
      </c>
      <c r="F611" s="15"/>
    </row>
    <row r="612" spans="1:6" x14ac:dyDescent="0.25">
      <c r="A612" s="7">
        <v>611</v>
      </c>
      <c r="B612" s="7" t="s">
        <v>30</v>
      </c>
      <c r="C612" s="8" t="s">
        <v>23</v>
      </c>
      <c r="D612" s="7" t="s">
        <v>24</v>
      </c>
      <c r="E612" s="9">
        <v>738.14</v>
      </c>
      <c r="F612" s="15"/>
    </row>
    <row r="613" spans="1:6" x14ac:dyDescent="0.25">
      <c r="A613" s="7">
        <v>612</v>
      </c>
      <c r="B613" s="7" t="s">
        <v>21</v>
      </c>
      <c r="C613" s="8" t="s">
        <v>23</v>
      </c>
      <c r="D613" s="7" t="s">
        <v>20</v>
      </c>
      <c r="E613" s="9">
        <v>391.86</v>
      </c>
      <c r="F613" s="15"/>
    </row>
    <row r="614" spans="1:6" x14ac:dyDescent="0.25">
      <c r="A614" s="7">
        <v>613</v>
      </c>
      <c r="B614" s="7" t="s">
        <v>28</v>
      </c>
      <c r="C614" s="8" t="s">
        <v>23</v>
      </c>
      <c r="D614" s="7" t="s">
        <v>26</v>
      </c>
      <c r="E614" s="9">
        <v>400.73</v>
      </c>
      <c r="F614" s="15"/>
    </row>
    <row r="615" spans="1:6" x14ac:dyDescent="0.25">
      <c r="A615" s="7">
        <v>614</v>
      </c>
      <c r="B615" s="7" t="s">
        <v>27</v>
      </c>
      <c r="C615" s="8" t="s">
        <v>23</v>
      </c>
      <c r="D615" s="7" t="s">
        <v>24</v>
      </c>
      <c r="E615" s="9">
        <v>143.57</v>
      </c>
      <c r="F615" s="15"/>
    </row>
    <row r="616" spans="1:6" x14ac:dyDescent="0.25">
      <c r="A616" s="7">
        <v>615</v>
      </c>
      <c r="B616" s="7" t="s">
        <v>30</v>
      </c>
      <c r="C616" s="8" t="s">
        <v>19</v>
      </c>
      <c r="D616" s="7" t="s">
        <v>24</v>
      </c>
      <c r="E616" s="9">
        <v>191.17</v>
      </c>
      <c r="F616" s="15"/>
    </row>
    <row r="617" spans="1:6" x14ac:dyDescent="0.25">
      <c r="A617" s="7">
        <v>616</v>
      </c>
      <c r="B617" s="7" t="s">
        <v>30</v>
      </c>
      <c r="C617" s="8" t="s">
        <v>19</v>
      </c>
      <c r="D617" s="7" t="s">
        <v>22</v>
      </c>
      <c r="E617" s="9">
        <v>41.3</v>
      </c>
      <c r="F617" s="15"/>
    </row>
    <row r="618" spans="1:6" x14ac:dyDescent="0.25">
      <c r="A618" s="7">
        <v>617</v>
      </c>
      <c r="B618" s="7" t="s">
        <v>6</v>
      </c>
      <c r="C618" s="8" t="s">
        <v>19</v>
      </c>
      <c r="D618" s="7" t="s">
        <v>22</v>
      </c>
      <c r="E618" s="9">
        <v>328.27</v>
      </c>
      <c r="F618" s="15"/>
    </row>
    <row r="619" spans="1:6" x14ac:dyDescent="0.25">
      <c r="A619" s="7">
        <v>618</v>
      </c>
      <c r="B619" s="7" t="s">
        <v>19</v>
      </c>
      <c r="C619" s="8" t="s">
        <v>19</v>
      </c>
      <c r="D619" s="7" t="s">
        <v>20</v>
      </c>
      <c r="E619" s="9">
        <v>49.03</v>
      </c>
      <c r="F619" s="15"/>
    </row>
    <row r="620" spans="1:6" x14ac:dyDescent="0.25">
      <c r="A620" s="7">
        <v>619</v>
      </c>
      <c r="B620" s="7" t="s">
        <v>21</v>
      </c>
      <c r="C620" s="8" t="s">
        <v>23</v>
      </c>
      <c r="D620" s="7" t="s">
        <v>20</v>
      </c>
      <c r="E620" s="9">
        <v>613.11</v>
      </c>
      <c r="F620" s="15"/>
    </row>
    <row r="621" spans="1:6" x14ac:dyDescent="0.25">
      <c r="A621" s="7">
        <v>620</v>
      </c>
      <c r="B621" s="7" t="s">
        <v>30</v>
      </c>
      <c r="C621" s="8" t="s">
        <v>23</v>
      </c>
      <c r="D621" s="7" t="s">
        <v>22</v>
      </c>
      <c r="E621" s="9">
        <v>368.28</v>
      </c>
      <c r="F621" s="15"/>
    </row>
    <row r="622" spans="1:6" x14ac:dyDescent="0.25">
      <c r="A622" s="7">
        <v>621</v>
      </c>
      <c r="B622" s="7" t="s">
        <v>25</v>
      </c>
      <c r="C622" s="8" t="s">
        <v>19</v>
      </c>
      <c r="D622" s="7" t="s">
        <v>26</v>
      </c>
      <c r="E622" s="9">
        <v>721.44</v>
      </c>
      <c r="F622" s="15"/>
    </row>
    <row r="623" spans="1:6" x14ac:dyDescent="0.25">
      <c r="A623" s="7">
        <v>622</v>
      </c>
      <c r="B623" s="7" t="s">
        <v>28</v>
      </c>
      <c r="C623" s="8" t="s">
        <v>23</v>
      </c>
      <c r="D623" s="7" t="s">
        <v>26</v>
      </c>
      <c r="E623" s="9">
        <v>714.48</v>
      </c>
      <c r="F623" s="15"/>
    </row>
    <row r="624" spans="1:6" x14ac:dyDescent="0.25">
      <c r="A624" s="7">
        <v>623</v>
      </c>
      <c r="B624" s="7" t="s">
        <v>27</v>
      </c>
      <c r="C624" s="8" t="s">
        <v>23</v>
      </c>
      <c r="D624" s="7" t="s">
        <v>24</v>
      </c>
      <c r="E624" s="9">
        <v>284.88</v>
      </c>
      <c r="F624" s="15"/>
    </row>
    <row r="625" spans="1:6" x14ac:dyDescent="0.25">
      <c r="A625" s="7">
        <v>624</v>
      </c>
      <c r="B625" s="7" t="s">
        <v>28</v>
      </c>
      <c r="C625" s="8" t="s">
        <v>23</v>
      </c>
      <c r="D625" s="7" t="s">
        <v>26</v>
      </c>
      <c r="E625" s="9">
        <v>340.3</v>
      </c>
      <c r="F625" s="15"/>
    </row>
    <row r="626" spans="1:6" x14ac:dyDescent="0.25">
      <c r="A626" s="7">
        <v>625</v>
      </c>
      <c r="B626" s="7" t="s">
        <v>30</v>
      </c>
      <c r="C626" s="8" t="s">
        <v>23</v>
      </c>
      <c r="D626" s="7" t="s">
        <v>24</v>
      </c>
      <c r="E626" s="9">
        <v>666.07</v>
      </c>
      <c r="F626" s="15"/>
    </row>
    <row r="627" spans="1:6" x14ac:dyDescent="0.25">
      <c r="A627" s="7">
        <v>626</v>
      </c>
      <c r="B627" s="7" t="s">
        <v>21</v>
      </c>
      <c r="C627" s="8" t="s">
        <v>19</v>
      </c>
      <c r="D627" s="7" t="s">
        <v>20</v>
      </c>
      <c r="E627" s="9">
        <v>439.67</v>
      </c>
      <c r="F627" s="15"/>
    </row>
    <row r="628" spans="1:6" x14ac:dyDescent="0.25">
      <c r="A628" s="7">
        <v>627</v>
      </c>
      <c r="B628" s="7" t="s">
        <v>6</v>
      </c>
      <c r="C628" s="8" t="s">
        <v>19</v>
      </c>
      <c r="D628" s="7" t="s">
        <v>22</v>
      </c>
      <c r="E628" s="9">
        <v>145.77000000000001</v>
      </c>
      <c r="F628" s="15"/>
    </row>
    <row r="629" spans="1:6" x14ac:dyDescent="0.25">
      <c r="A629" s="7">
        <v>628</v>
      </c>
      <c r="B629" s="7" t="s">
        <v>25</v>
      </c>
      <c r="C629" s="8" t="s">
        <v>19</v>
      </c>
      <c r="D629" s="7" t="s">
        <v>24</v>
      </c>
      <c r="E629" s="9">
        <v>720.57</v>
      </c>
      <c r="F629" s="15"/>
    </row>
    <row r="630" spans="1:6" x14ac:dyDescent="0.25">
      <c r="A630" s="7">
        <v>629</v>
      </c>
      <c r="B630" s="7" t="s">
        <v>6</v>
      </c>
      <c r="C630" s="8" t="s">
        <v>19</v>
      </c>
      <c r="D630" s="7" t="s">
        <v>20</v>
      </c>
      <c r="E630" s="9">
        <v>535.52</v>
      </c>
      <c r="F630" s="15"/>
    </row>
    <row r="631" spans="1:6" x14ac:dyDescent="0.25">
      <c r="A631" s="7">
        <v>630</v>
      </c>
      <c r="B631" s="7" t="s">
        <v>21</v>
      </c>
      <c r="C631" s="8" t="s">
        <v>23</v>
      </c>
      <c r="D631" s="7" t="s">
        <v>24</v>
      </c>
      <c r="E631" s="9">
        <v>591.73</v>
      </c>
      <c r="F631" s="15"/>
    </row>
    <row r="632" spans="1:6" x14ac:dyDescent="0.25">
      <c r="A632" s="7">
        <v>631</v>
      </c>
      <c r="B632" s="7" t="s">
        <v>25</v>
      </c>
      <c r="C632" s="8" t="s">
        <v>23</v>
      </c>
      <c r="D632" s="7" t="s">
        <v>22</v>
      </c>
      <c r="E632" s="9">
        <v>718.08</v>
      </c>
      <c r="F632" s="15"/>
    </row>
    <row r="633" spans="1:6" x14ac:dyDescent="0.25">
      <c r="A633" s="7">
        <v>632</v>
      </c>
      <c r="B633" s="7" t="s">
        <v>27</v>
      </c>
      <c r="C633" s="8" t="s">
        <v>19</v>
      </c>
      <c r="D633" s="7" t="s">
        <v>20</v>
      </c>
      <c r="E633" s="9">
        <v>929.53</v>
      </c>
      <c r="F633" s="15"/>
    </row>
    <row r="634" spans="1:6" x14ac:dyDescent="0.25">
      <c r="A634" s="7">
        <v>633</v>
      </c>
      <c r="B634" s="7" t="s">
        <v>25</v>
      </c>
      <c r="C634" s="8" t="s">
        <v>23</v>
      </c>
      <c r="D634" s="7" t="s">
        <v>24</v>
      </c>
      <c r="E634" s="9">
        <v>715.09</v>
      </c>
      <c r="F634" s="15"/>
    </row>
    <row r="635" spans="1:6" x14ac:dyDescent="0.25">
      <c r="A635" s="7">
        <v>634</v>
      </c>
      <c r="B635" s="7" t="s">
        <v>30</v>
      </c>
      <c r="C635" s="8" t="s">
        <v>23</v>
      </c>
      <c r="D635" s="7" t="s">
        <v>24</v>
      </c>
      <c r="E635" s="9">
        <v>460.99</v>
      </c>
      <c r="F635" s="15"/>
    </row>
    <row r="636" spans="1:6" x14ac:dyDescent="0.25">
      <c r="A636" s="7">
        <v>635</v>
      </c>
      <c r="B636" s="7" t="s">
        <v>28</v>
      </c>
      <c r="C636" s="8" t="s">
        <v>23</v>
      </c>
      <c r="D636" s="7" t="s">
        <v>24</v>
      </c>
      <c r="E636" s="9">
        <v>50.88</v>
      </c>
      <c r="F636" s="15"/>
    </row>
    <row r="637" spans="1:6" x14ac:dyDescent="0.25">
      <c r="A637" s="7">
        <v>636</v>
      </c>
      <c r="B637" s="7" t="s">
        <v>29</v>
      </c>
      <c r="C637" s="8" t="s">
        <v>23</v>
      </c>
      <c r="D637" s="7" t="s">
        <v>20</v>
      </c>
      <c r="E637" s="9">
        <v>709.05</v>
      </c>
      <c r="F637" s="15"/>
    </row>
    <row r="638" spans="1:6" x14ac:dyDescent="0.25">
      <c r="A638" s="7">
        <v>637</v>
      </c>
      <c r="B638" s="7" t="s">
        <v>6</v>
      </c>
      <c r="C638" s="8" t="s">
        <v>19</v>
      </c>
      <c r="D638" s="7" t="s">
        <v>24</v>
      </c>
      <c r="E638" s="9">
        <v>783.95</v>
      </c>
      <c r="F638" s="15"/>
    </row>
    <row r="639" spans="1:6" x14ac:dyDescent="0.25">
      <c r="A639" s="7">
        <v>638</v>
      </c>
      <c r="B639" s="7" t="s">
        <v>21</v>
      </c>
      <c r="C639" s="8" t="s">
        <v>19</v>
      </c>
      <c r="D639" s="7" t="s">
        <v>24</v>
      </c>
      <c r="E639" s="9">
        <v>332.21</v>
      </c>
      <c r="F639" s="15"/>
    </row>
    <row r="640" spans="1:6" x14ac:dyDescent="0.25">
      <c r="A640" s="7">
        <v>639</v>
      </c>
      <c r="B640" s="7" t="s">
        <v>27</v>
      </c>
      <c r="C640" s="8" t="s">
        <v>19</v>
      </c>
      <c r="D640" s="7" t="s">
        <v>24</v>
      </c>
      <c r="E640" s="9">
        <v>706.15</v>
      </c>
      <c r="F640" s="15"/>
    </row>
    <row r="641" spans="1:6" x14ac:dyDescent="0.25">
      <c r="A641" s="7">
        <v>640</v>
      </c>
      <c r="B641" s="7" t="s">
        <v>30</v>
      </c>
      <c r="C641" s="8" t="s">
        <v>19</v>
      </c>
      <c r="D641" s="7" t="s">
        <v>24</v>
      </c>
      <c r="E641" s="9">
        <v>672.71</v>
      </c>
      <c r="F641" s="15"/>
    </row>
    <row r="642" spans="1:6" x14ac:dyDescent="0.25">
      <c r="A642" s="7">
        <v>641</v>
      </c>
      <c r="B642" s="7" t="s">
        <v>6</v>
      </c>
      <c r="C642" s="8" t="s">
        <v>23</v>
      </c>
      <c r="D642" s="7" t="s">
        <v>22</v>
      </c>
      <c r="E642" s="9">
        <v>250.93</v>
      </c>
      <c r="F642" s="15"/>
    </row>
    <row r="643" spans="1:6" x14ac:dyDescent="0.25">
      <c r="A643" s="7">
        <v>642</v>
      </c>
      <c r="B643" s="7" t="s">
        <v>28</v>
      </c>
      <c r="C643" s="8" t="s">
        <v>23</v>
      </c>
      <c r="D643" s="7" t="s">
        <v>24</v>
      </c>
      <c r="E643" s="9">
        <v>863.92</v>
      </c>
      <c r="F643" s="15"/>
    </row>
    <row r="644" spans="1:6" x14ac:dyDescent="0.25">
      <c r="A644" s="7">
        <v>643</v>
      </c>
      <c r="B644" s="7" t="s">
        <v>30</v>
      </c>
      <c r="C644" s="8" t="s">
        <v>19</v>
      </c>
      <c r="D644" s="7" t="s">
        <v>26</v>
      </c>
      <c r="E644" s="9">
        <v>713.1</v>
      </c>
      <c r="F644" s="15"/>
    </row>
    <row r="645" spans="1:6" x14ac:dyDescent="0.25">
      <c r="A645" s="7">
        <v>644</v>
      </c>
      <c r="B645" s="7" t="s">
        <v>25</v>
      </c>
      <c r="C645" s="8" t="s">
        <v>23</v>
      </c>
      <c r="D645" s="7" t="s">
        <v>20</v>
      </c>
      <c r="E645" s="9">
        <v>706.54</v>
      </c>
      <c r="F645" s="15"/>
    </row>
    <row r="646" spans="1:6" x14ac:dyDescent="0.25">
      <c r="A646" s="7">
        <v>645</v>
      </c>
      <c r="B646" s="7" t="s">
        <v>29</v>
      </c>
      <c r="C646" s="8" t="s">
        <v>23</v>
      </c>
      <c r="D646" s="7" t="s">
        <v>26</v>
      </c>
      <c r="E646" s="9">
        <v>706.53</v>
      </c>
      <c r="F646" s="15"/>
    </row>
    <row r="647" spans="1:6" x14ac:dyDescent="0.25">
      <c r="A647" s="7">
        <v>646</v>
      </c>
      <c r="B647" s="7" t="s">
        <v>28</v>
      </c>
      <c r="C647" s="8" t="s">
        <v>23</v>
      </c>
      <c r="D647" s="7" t="s">
        <v>26</v>
      </c>
      <c r="E647" s="9">
        <v>296.47000000000003</v>
      </c>
      <c r="F647" s="15"/>
    </row>
    <row r="648" spans="1:6" x14ac:dyDescent="0.25">
      <c r="A648" s="7">
        <v>647</v>
      </c>
      <c r="B648" s="7" t="s">
        <v>25</v>
      </c>
      <c r="C648" s="8" t="s">
        <v>23</v>
      </c>
      <c r="D648" s="7" t="s">
        <v>24</v>
      </c>
      <c r="E648" s="9">
        <v>705.24</v>
      </c>
      <c r="F648" s="15"/>
    </row>
    <row r="649" spans="1:6" x14ac:dyDescent="0.25">
      <c r="A649" s="7">
        <v>648</v>
      </c>
      <c r="B649" s="7" t="s">
        <v>28</v>
      </c>
      <c r="C649" s="8" t="s">
        <v>19</v>
      </c>
      <c r="D649" s="7" t="s">
        <v>26</v>
      </c>
      <c r="E649" s="9">
        <v>632.20000000000005</v>
      </c>
      <c r="F649" s="15"/>
    </row>
    <row r="650" spans="1:6" x14ac:dyDescent="0.25">
      <c r="A650" s="7">
        <v>649</v>
      </c>
      <c r="B650" s="7" t="s">
        <v>25</v>
      </c>
      <c r="C650" s="8" t="s">
        <v>19</v>
      </c>
      <c r="D650" s="7" t="s">
        <v>20</v>
      </c>
      <c r="E650" s="9">
        <v>704.71</v>
      </c>
      <c r="F650" s="15"/>
    </row>
    <row r="651" spans="1:6" x14ac:dyDescent="0.25">
      <c r="A651" s="7">
        <v>650</v>
      </c>
      <c r="B651" s="7" t="s">
        <v>30</v>
      </c>
      <c r="C651" s="8" t="s">
        <v>19</v>
      </c>
      <c r="D651" s="7" t="s">
        <v>22</v>
      </c>
      <c r="E651" s="9">
        <v>941.26</v>
      </c>
      <c r="F651" s="15"/>
    </row>
    <row r="652" spans="1:6" x14ac:dyDescent="0.25">
      <c r="A652" s="7">
        <v>651</v>
      </c>
      <c r="B652" s="7" t="s">
        <v>30</v>
      </c>
      <c r="C652" s="8" t="s">
        <v>19</v>
      </c>
      <c r="D652" s="7" t="s">
        <v>24</v>
      </c>
      <c r="E652" s="9">
        <v>697.22</v>
      </c>
      <c r="F652" s="15"/>
    </row>
    <row r="653" spans="1:6" x14ac:dyDescent="0.25">
      <c r="A653" s="7">
        <v>652</v>
      </c>
      <c r="B653" s="7" t="s">
        <v>25</v>
      </c>
      <c r="C653" s="8" t="s">
        <v>23</v>
      </c>
      <c r="D653" s="7" t="s">
        <v>24</v>
      </c>
      <c r="E653" s="9">
        <v>698.43</v>
      </c>
      <c r="F653" s="15"/>
    </row>
    <row r="654" spans="1:6" x14ac:dyDescent="0.25">
      <c r="A654" s="7">
        <v>653</v>
      </c>
      <c r="B654" s="7" t="s">
        <v>6</v>
      </c>
      <c r="C654" s="8" t="s">
        <v>23</v>
      </c>
      <c r="D654" s="7" t="s">
        <v>24</v>
      </c>
      <c r="E654" s="9">
        <v>495.07</v>
      </c>
      <c r="F654" s="15"/>
    </row>
    <row r="655" spans="1:6" x14ac:dyDescent="0.25">
      <c r="A655" s="7">
        <v>654</v>
      </c>
      <c r="B655" s="7" t="s">
        <v>28</v>
      </c>
      <c r="C655" s="8" t="s">
        <v>19</v>
      </c>
      <c r="D655" s="7" t="s">
        <v>20</v>
      </c>
      <c r="E655" s="9">
        <v>209.95</v>
      </c>
      <c r="F655" s="15"/>
    </row>
    <row r="656" spans="1:6" x14ac:dyDescent="0.25">
      <c r="A656" s="7">
        <v>655</v>
      </c>
      <c r="B656" s="7" t="s">
        <v>6</v>
      </c>
      <c r="C656" s="8" t="s">
        <v>23</v>
      </c>
      <c r="D656" s="7" t="s">
        <v>20</v>
      </c>
      <c r="E656" s="9">
        <v>163.95</v>
      </c>
      <c r="F656" s="15"/>
    </row>
    <row r="657" spans="1:6" x14ac:dyDescent="0.25">
      <c r="A657" s="7">
        <v>656</v>
      </c>
      <c r="B657" s="7" t="s">
        <v>30</v>
      </c>
      <c r="C657" s="8" t="s">
        <v>23</v>
      </c>
      <c r="D657" s="7" t="s">
        <v>26</v>
      </c>
      <c r="E657" s="9">
        <v>270.14</v>
      </c>
      <c r="F657" s="15"/>
    </row>
    <row r="658" spans="1:6" x14ac:dyDescent="0.25">
      <c r="A658" s="7">
        <v>657</v>
      </c>
      <c r="B658" s="7" t="s">
        <v>30</v>
      </c>
      <c r="C658" s="8" t="s">
        <v>23</v>
      </c>
      <c r="D658" s="7" t="s">
        <v>20</v>
      </c>
      <c r="E658" s="9">
        <v>930.54</v>
      </c>
      <c r="F658" s="15"/>
    </row>
    <row r="659" spans="1:6" x14ac:dyDescent="0.25">
      <c r="A659" s="7">
        <v>658</v>
      </c>
      <c r="B659" s="7" t="s">
        <v>28</v>
      </c>
      <c r="C659" s="8" t="s">
        <v>23</v>
      </c>
      <c r="D659" s="7" t="s">
        <v>20</v>
      </c>
      <c r="E659" s="9">
        <v>916.34</v>
      </c>
      <c r="F659" s="15"/>
    </row>
    <row r="660" spans="1:6" x14ac:dyDescent="0.25">
      <c r="A660" s="7">
        <v>659</v>
      </c>
      <c r="B660" s="7" t="s">
        <v>25</v>
      </c>
      <c r="C660" s="8" t="s">
        <v>19</v>
      </c>
      <c r="D660" s="7" t="s">
        <v>22</v>
      </c>
      <c r="E660" s="9">
        <v>693.33</v>
      </c>
      <c r="F660" s="15"/>
    </row>
    <row r="661" spans="1:6" x14ac:dyDescent="0.25">
      <c r="A661" s="7">
        <v>660</v>
      </c>
      <c r="B661" s="7" t="s">
        <v>27</v>
      </c>
      <c r="C661" s="8" t="s">
        <v>19</v>
      </c>
      <c r="D661" s="7" t="s">
        <v>24</v>
      </c>
      <c r="E661" s="9">
        <v>505.63</v>
      </c>
      <c r="F661" s="15"/>
    </row>
    <row r="662" spans="1:6" x14ac:dyDescent="0.25">
      <c r="A662" s="7">
        <v>661</v>
      </c>
      <c r="B662" s="7" t="s">
        <v>6</v>
      </c>
      <c r="C662" s="8" t="s">
        <v>19</v>
      </c>
      <c r="D662" s="7" t="s">
        <v>26</v>
      </c>
      <c r="E662" s="9">
        <v>3.65</v>
      </c>
      <c r="F662" s="15"/>
    </row>
    <row r="663" spans="1:6" x14ac:dyDescent="0.25">
      <c r="A663" s="7">
        <v>662</v>
      </c>
      <c r="B663" s="7" t="s">
        <v>29</v>
      </c>
      <c r="C663" s="8" t="s">
        <v>19</v>
      </c>
      <c r="D663" s="7" t="s">
        <v>26</v>
      </c>
      <c r="E663" s="9">
        <v>692.57</v>
      </c>
      <c r="F663" s="15"/>
    </row>
    <row r="664" spans="1:6" x14ac:dyDescent="0.25">
      <c r="A664" s="7">
        <v>663</v>
      </c>
      <c r="B664" s="7" t="s">
        <v>27</v>
      </c>
      <c r="C664" s="8" t="s">
        <v>23</v>
      </c>
      <c r="D664" s="7" t="s">
        <v>26</v>
      </c>
      <c r="E664" s="9">
        <v>419.14</v>
      </c>
      <c r="F664" s="15"/>
    </row>
    <row r="665" spans="1:6" x14ac:dyDescent="0.25">
      <c r="A665" s="7">
        <v>664</v>
      </c>
      <c r="B665" s="7" t="s">
        <v>28</v>
      </c>
      <c r="C665" s="8" t="s">
        <v>23</v>
      </c>
      <c r="D665" s="7" t="s">
        <v>24</v>
      </c>
      <c r="E665" s="9">
        <v>308.18</v>
      </c>
      <c r="F665" s="15"/>
    </row>
    <row r="666" spans="1:6" x14ac:dyDescent="0.25">
      <c r="A666" s="7">
        <v>665</v>
      </c>
      <c r="B666" s="7" t="s">
        <v>27</v>
      </c>
      <c r="C666" s="8" t="s">
        <v>19</v>
      </c>
      <c r="D666" s="7" t="s">
        <v>24</v>
      </c>
      <c r="E666" s="9">
        <v>654.08000000000004</v>
      </c>
      <c r="F666" s="15"/>
    </row>
    <row r="667" spans="1:6" x14ac:dyDescent="0.25">
      <c r="A667" s="7">
        <v>666</v>
      </c>
      <c r="B667" s="7" t="s">
        <v>6</v>
      </c>
      <c r="C667" s="8" t="s">
        <v>23</v>
      </c>
      <c r="D667" s="7" t="s">
        <v>20</v>
      </c>
      <c r="E667" s="9">
        <v>192.42</v>
      </c>
      <c r="F667" s="15"/>
    </row>
    <row r="668" spans="1:6" x14ac:dyDescent="0.25">
      <c r="A668" s="7">
        <v>667</v>
      </c>
      <c r="B668" s="7" t="s">
        <v>29</v>
      </c>
      <c r="C668" s="8" t="s">
        <v>23</v>
      </c>
      <c r="D668" s="7" t="s">
        <v>24</v>
      </c>
      <c r="E668" s="9">
        <v>689.27</v>
      </c>
      <c r="F668" s="15"/>
    </row>
    <row r="669" spans="1:6" x14ac:dyDescent="0.25">
      <c r="A669" s="7">
        <v>668</v>
      </c>
      <c r="B669" s="7" t="s">
        <v>30</v>
      </c>
      <c r="C669" s="8" t="s">
        <v>23</v>
      </c>
      <c r="D669" s="7" t="s">
        <v>24</v>
      </c>
      <c r="E669" s="9">
        <v>815.94</v>
      </c>
      <c r="F669" s="15"/>
    </row>
    <row r="670" spans="1:6" x14ac:dyDescent="0.25">
      <c r="A670" s="7">
        <v>669</v>
      </c>
      <c r="B670" s="7" t="s">
        <v>19</v>
      </c>
      <c r="C670" s="8" t="s">
        <v>23</v>
      </c>
      <c r="D670" s="7" t="s">
        <v>24</v>
      </c>
      <c r="E670" s="9">
        <v>94.19</v>
      </c>
      <c r="F670" s="15"/>
    </row>
    <row r="671" spans="1:6" x14ac:dyDescent="0.25">
      <c r="A671" s="7">
        <v>670</v>
      </c>
      <c r="B671" s="7" t="s">
        <v>28</v>
      </c>
      <c r="C671" s="8" t="s">
        <v>19</v>
      </c>
      <c r="D671" s="7" t="s">
        <v>22</v>
      </c>
      <c r="E671" s="9">
        <v>43.15</v>
      </c>
      <c r="F671" s="15"/>
    </row>
    <row r="672" spans="1:6" x14ac:dyDescent="0.25">
      <c r="A672" s="7">
        <v>671</v>
      </c>
      <c r="B672" s="7" t="s">
        <v>28</v>
      </c>
      <c r="C672" s="8" t="s">
        <v>19</v>
      </c>
      <c r="D672" s="7" t="s">
        <v>20</v>
      </c>
      <c r="E672" s="9">
        <v>728.21</v>
      </c>
      <c r="F672" s="15"/>
    </row>
    <row r="673" spans="1:6" x14ac:dyDescent="0.25">
      <c r="A673" s="7">
        <v>672</v>
      </c>
      <c r="B673" s="7" t="s">
        <v>25</v>
      </c>
      <c r="C673" s="8" t="s">
        <v>19</v>
      </c>
      <c r="D673" s="7" t="s">
        <v>20</v>
      </c>
      <c r="E673" s="9">
        <v>689.25</v>
      </c>
      <c r="F673" s="15"/>
    </row>
    <row r="674" spans="1:6" x14ac:dyDescent="0.25">
      <c r="A674" s="7">
        <v>673</v>
      </c>
      <c r="B674" s="7" t="s">
        <v>30</v>
      </c>
      <c r="C674" s="8" t="s">
        <v>19</v>
      </c>
      <c r="D674" s="7" t="s">
        <v>22</v>
      </c>
      <c r="E674" s="9">
        <v>771.12</v>
      </c>
      <c r="F674" s="15"/>
    </row>
    <row r="675" spans="1:6" x14ac:dyDescent="0.25">
      <c r="A675" s="7">
        <v>674</v>
      </c>
      <c r="B675" s="7" t="s">
        <v>6</v>
      </c>
      <c r="C675" s="8" t="s">
        <v>23</v>
      </c>
      <c r="D675" s="7" t="s">
        <v>26</v>
      </c>
      <c r="E675" s="9">
        <v>954.56</v>
      </c>
      <c r="F675" s="15"/>
    </row>
    <row r="676" spans="1:6" x14ac:dyDescent="0.25">
      <c r="A676" s="7">
        <v>675</v>
      </c>
      <c r="B676" s="7" t="s">
        <v>19</v>
      </c>
      <c r="C676" s="8" t="s">
        <v>23</v>
      </c>
      <c r="D676" s="7" t="s">
        <v>26</v>
      </c>
      <c r="E676" s="9">
        <v>392.94</v>
      </c>
      <c r="F676" s="15"/>
    </row>
    <row r="677" spans="1:6" x14ac:dyDescent="0.25">
      <c r="A677" s="7">
        <v>676</v>
      </c>
      <c r="B677" s="7" t="s">
        <v>30</v>
      </c>
      <c r="C677" s="8" t="s">
        <v>19</v>
      </c>
      <c r="D677" s="7" t="s">
        <v>24</v>
      </c>
      <c r="E677" s="9">
        <v>486.13</v>
      </c>
      <c r="F677" s="15"/>
    </row>
    <row r="678" spans="1:6" x14ac:dyDescent="0.25">
      <c r="A678" s="7">
        <v>677</v>
      </c>
      <c r="B678" s="7" t="s">
        <v>21</v>
      </c>
      <c r="C678" s="8" t="s">
        <v>23</v>
      </c>
      <c r="D678" s="7" t="s">
        <v>22</v>
      </c>
      <c r="E678" s="9">
        <v>301.88</v>
      </c>
      <c r="F678" s="15"/>
    </row>
    <row r="679" spans="1:6" x14ac:dyDescent="0.25">
      <c r="A679" s="7">
        <v>678</v>
      </c>
      <c r="B679" s="7" t="s">
        <v>21</v>
      </c>
      <c r="C679" s="8" t="s">
        <v>23</v>
      </c>
      <c r="D679" s="7" t="s">
        <v>20</v>
      </c>
      <c r="E679" s="9">
        <v>186.6</v>
      </c>
      <c r="F679" s="15"/>
    </row>
    <row r="680" spans="1:6" x14ac:dyDescent="0.25">
      <c r="A680" s="7">
        <v>679</v>
      </c>
      <c r="B680" s="7" t="s">
        <v>19</v>
      </c>
      <c r="C680" s="8" t="s">
        <v>23</v>
      </c>
      <c r="D680" s="7" t="s">
        <v>22</v>
      </c>
      <c r="E680" s="9">
        <v>800.37</v>
      </c>
      <c r="F680" s="15"/>
    </row>
    <row r="681" spans="1:6" x14ac:dyDescent="0.25">
      <c r="A681" s="7">
        <v>680</v>
      </c>
      <c r="B681" s="7" t="s">
        <v>6</v>
      </c>
      <c r="C681" s="8" t="s">
        <v>23</v>
      </c>
      <c r="D681" s="7" t="s">
        <v>22</v>
      </c>
      <c r="E681" s="9">
        <v>417.1</v>
      </c>
      <c r="F681" s="15"/>
    </row>
    <row r="682" spans="1:6" x14ac:dyDescent="0.25">
      <c r="A682" s="7">
        <v>681</v>
      </c>
      <c r="B682" s="7" t="s">
        <v>29</v>
      </c>
      <c r="C682" s="8" t="s">
        <v>19</v>
      </c>
      <c r="D682" s="7" t="s">
        <v>20</v>
      </c>
      <c r="E682" s="9">
        <v>685.21</v>
      </c>
      <c r="F682" s="15"/>
    </row>
    <row r="683" spans="1:6" x14ac:dyDescent="0.25">
      <c r="A683" s="7">
        <v>682</v>
      </c>
      <c r="B683" s="7" t="s">
        <v>25</v>
      </c>
      <c r="C683" s="8" t="s">
        <v>19</v>
      </c>
      <c r="D683" s="7" t="s">
        <v>24</v>
      </c>
      <c r="E683" s="9">
        <v>683.73</v>
      </c>
      <c r="F683" s="15"/>
    </row>
    <row r="684" spans="1:6" x14ac:dyDescent="0.25">
      <c r="A684" s="7">
        <v>683</v>
      </c>
      <c r="B684" s="7" t="s">
        <v>30</v>
      </c>
      <c r="C684" s="8" t="s">
        <v>19</v>
      </c>
      <c r="D684" s="7" t="s">
        <v>26</v>
      </c>
      <c r="E684" s="9">
        <v>465.42</v>
      </c>
      <c r="F684" s="15"/>
    </row>
    <row r="685" spans="1:6" x14ac:dyDescent="0.25">
      <c r="A685" s="7">
        <v>684</v>
      </c>
      <c r="B685" s="7" t="s">
        <v>21</v>
      </c>
      <c r="C685" s="8" t="s">
        <v>19</v>
      </c>
      <c r="D685" s="7" t="s">
        <v>22</v>
      </c>
      <c r="E685" s="9">
        <v>784.23</v>
      </c>
      <c r="F685" s="15"/>
    </row>
    <row r="686" spans="1:6" x14ac:dyDescent="0.25">
      <c r="A686" s="7">
        <v>685</v>
      </c>
      <c r="B686" s="7" t="s">
        <v>25</v>
      </c>
      <c r="C686" s="8" t="s">
        <v>23</v>
      </c>
      <c r="D686" s="7" t="s">
        <v>20</v>
      </c>
      <c r="E686" s="9">
        <v>680.48</v>
      </c>
      <c r="F686" s="15"/>
    </row>
    <row r="687" spans="1:6" x14ac:dyDescent="0.25">
      <c r="A687" s="7">
        <v>686</v>
      </c>
      <c r="B687" s="7" t="s">
        <v>29</v>
      </c>
      <c r="C687" s="8" t="s">
        <v>23</v>
      </c>
      <c r="D687" s="7" t="s">
        <v>26</v>
      </c>
      <c r="E687" s="9">
        <v>678.69</v>
      </c>
      <c r="F687" s="15"/>
    </row>
    <row r="688" spans="1:6" x14ac:dyDescent="0.25">
      <c r="A688" s="7">
        <v>687</v>
      </c>
      <c r="B688" s="7" t="s">
        <v>30</v>
      </c>
      <c r="C688" s="8" t="s">
        <v>19</v>
      </c>
      <c r="D688" s="7" t="s">
        <v>24</v>
      </c>
      <c r="E688" s="9">
        <v>310.02</v>
      </c>
      <c r="F688" s="15"/>
    </row>
    <row r="689" spans="1:6" x14ac:dyDescent="0.25">
      <c r="A689" s="7">
        <v>688</v>
      </c>
      <c r="B689" s="7" t="s">
        <v>19</v>
      </c>
      <c r="C689" s="8" t="s">
        <v>23</v>
      </c>
      <c r="D689" s="7" t="s">
        <v>20</v>
      </c>
      <c r="E689" s="9">
        <v>602.51</v>
      </c>
      <c r="F689" s="15"/>
    </row>
    <row r="690" spans="1:6" x14ac:dyDescent="0.25">
      <c r="A690" s="7">
        <v>689</v>
      </c>
      <c r="B690" s="7" t="s">
        <v>21</v>
      </c>
      <c r="C690" s="8" t="s">
        <v>23</v>
      </c>
      <c r="D690" s="7" t="s">
        <v>26</v>
      </c>
      <c r="E690" s="9">
        <v>922.53</v>
      </c>
      <c r="F690" s="15"/>
    </row>
    <row r="691" spans="1:6" x14ac:dyDescent="0.25">
      <c r="A691" s="7">
        <v>690</v>
      </c>
      <c r="B691" s="7" t="s">
        <v>6</v>
      </c>
      <c r="C691" s="8" t="s">
        <v>23</v>
      </c>
      <c r="D691" s="7" t="s">
        <v>20</v>
      </c>
      <c r="E691" s="9">
        <v>663.59</v>
      </c>
      <c r="F691" s="15"/>
    </row>
    <row r="692" spans="1:6" x14ac:dyDescent="0.25">
      <c r="A692" s="7">
        <v>691</v>
      </c>
      <c r="B692" s="7" t="s">
        <v>30</v>
      </c>
      <c r="C692" s="8" t="s">
        <v>23</v>
      </c>
      <c r="D692" s="7" t="s">
        <v>26</v>
      </c>
      <c r="E692" s="9">
        <v>3.21</v>
      </c>
      <c r="F692" s="15"/>
    </row>
    <row r="693" spans="1:6" x14ac:dyDescent="0.25">
      <c r="A693" s="7">
        <v>692</v>
      </c>
      <c r="B693" s="7" t="s">
        <v>25</v>
      </c>
      <c r="C693" s="8" t="s">
        <v>19</v>
      </c>
      <c r="D693" s="7" t="s">
        <v>26</v>
      </c>
      <c r="E693" s="9">
        <v>677.79</v>
      </c>
      <c r="F693" s="15"/>
    </row>
    <row r="694" spans="1:6" x14ac:dyDescent="0.25">
      <c r="A694" s="7">
        <v>693</v>
      </c>
      <c r="B694" s="7" t="s">
        <v>30</v>
      </c>
      <c r="C694" s="8" t="s">
        <v>19</v>
      </c>
      <c r="D694" s="7" t="s">
        <v>26</v>
      </c>
      <c r="E694" s="9">
        <v>51.91</v>
      </c>
      <c r="F694" s="15"/>
    </row>
    <row r="695" spans="1:6" x14ac:dyDescent="0.25">
      <c r="A695" s="7">
        <v>694</v>
      </c>
      <c r="B695" s="7" t="s">
        <v>19</v>
      </c>
      <c r="C695" s="8" t="s">
        <v>19</v>
      </c>
      <c r="D695" s="7" t="s">
        <v>24</v>
      </c>
      <c r="E695" s="9">
        <v>259.89999999999998</v>
      </c>
      <c r="F695" s="15"/>
    </row>
    <row r="696" spans="1:6" x14ac:dyDescent="0.25">
      <c r="A696" s="7">
        <v>695</v>
      </c>
      <c r="B696" s="7" t="s">
        <v>28</v>
      </c>
      <c r="C696" s="8" t="s">
        <v>19</v>
      </c>
      <c r="D696" s="7" t="s">
        <v>26</v>
      </c>
      <c r="E696" s="9">
        <v>473.98</v>
      </c>
      <c r="F696" s="15"/>
    </row>
    <row r="697" spans="1:6" x14ac:dyDescent="0.25">
      <c r="A697" s="7">
        <v>696</v>
      </c>
      <c r="B697" s="7" t="s">
        <v>21</v>
      </c>
      <c r="C697" s="8" t="s">
        <v>23</v>
      </c>
      <c r="D697" s="7" t="s">
        <v>24</v>
      </c>
      <c r="E697" s="9">
        <v>339.06</v>
      </c>
      <c r="F697" s="15"/>
    </row>
    <row r="698" spans="1:6" x14ac:dyDescent="0.25">
      <c r="A698" s="7">
        <v>697</v>
      </c>
      <c r="B698" s="7" t="s">
        <v>21</v>
      </c>
      <c r="C698" s="8" t="s">
        <v>23</v>
      </c>
      <c r="D698" s="7" t="s">
        <v>20</v>
      </c>
      <c r="E698" s="9">
        <v>796.58</v>
      </c>
      <c r="F698" s="15"/>
    </row>
    <row r="699" spans="1:6" x14ac:dyDescent="0.25">
      <c r="A699" s="7">
        <v>698</v>
      </c>
      <c r="B699" s="7" t="s">
        <v>19</v>
      </c>
      <c r="C699" s="8" t="s">
        <v>19</v>
      </c>
      <c r="D699" s="7" t="s">
        <v>24</v>
      </c>
      <c r="E699" s="9">
        <v>388.96</v>
      </c>
      <c r="F699" s="15"/>
    </row>
    <row r="700" spans="1:6" x14ac:dyDescent="0.25">
      <c r="A700" s="7">
        <v>699</v>
      </c>
      <c r="B700" s="7" t="s">
        <v>19</v>
      </c>
      <c r="C700" s="8" t="s">
        <v>23</v>
      </c>
      <c r="D700" s="7" t="s">
        <v>20</v>
      </c>
      <c r="E700" s="9">
        <v>474.26</v>
      </c>
      <c r="F700" s="15"/>
    </row>
    <row r="701" spans="1:6" x14ac:dyDescent="0.25">
      <c r="A701" s="7">
        <v>700</v>
      </c>
      <c r="B701" s="7" t="s">
        <v>28</v>
      </c>
      <c r="C701" s="8" t="s">
        <v>23</v>
      </c>
      <c r="D701" s="7" t="s">
        <v>24</v>
      </c>
      <c r="E701" s="9">
        <v>508.57</v>
      </c>
      <c r="F701" s="15"/>
    </row>
    <row r="702" spans="1:6" x14ac:dyDescent="0.25">
      <c r="A702" s="7">
        <v>701</v>
      </c>
      <c r="B702" s="7" t="s">
        <v>19</v>
      </c>
      <c r="C702" s="8" t="s">
        <v>23</v>
      </c>
      <c r="D702" s="7" t="s">
        <v>24</v>
      </c>
      <c r="E702" s="9">
        <v>897.51</v>
      </c>
      <c r="F702" s="15"/>
    </row>
    <row r="703" spans="1:6" x14ac:dyDescent="0.25">
      <c r="A703" s="7">
        <v>702</v>
      </c>
      <c r="B703" s="7" t="s">
        <v>21</v>
      </c>
      <c r="C703" s="8" t="s">
        <v>23</v>
      </c>
      <c r="D703" s="7" t="s">
        <v>22</v>
      </c>
      <c r="E703" s="9">
        <v>672.7</v>
      </c>
      <c r="F703" s="15"/>
    </row>
    <row r="704" spans="1:6" x14ac:dyDescent="0.25">
      <c r="A704" s="7">
        <v>703</v>
      </c>
      <c r="B704" s="7" t="s">
        <v>29</v>
      </c>
      <c r="C704" s="8" t="s">
        <v>19</v>
      </c>
      <c r="D704" s="7" t="s">
        <v>20</v>
      </c>
      <c r="E704" s="9">
        <v>673.18</v>
      </c>
      <c r="F704" s="15"/>
    </row>
    <row r="705" spans="1:6" x14ac:dyDescent="0.25">
      <c r="A705" s="7">
        <v>704</v>
      </c>
      <c r="B705" s="7" t="s">
        <v>6</v>
      </c>
      <c r="C705" s="8" t="s">
        <v>19</v>
      </c>
      <c r="D705" s="7" t="s">
        <v>24</v>
      </c>
      <c r="E705" s="9">
        <v>89.74</v>
      </c>
      <c r="F705" s="15"/>
    </row>
    <row r="706" spans="1:6" x14ac:dyDescent="0.25">
      <c r="A706" s="7">
        <v>705</v>
      </c>
      <c r="B706" s="7" t="s">
        <v>6</v>
      </c>
      <c r="C706" s="8" t="s">
        <v>19</v>
      </c>
      <c r="D706" s="7" t="s">
        <v>20</v>
      </c>
      <c r="E706" s="9">
        <v>199.27</v>
      </c>
      <c r="F706" s="15"/>
    </row>
    <row r="707" spans="1:6" x14ac:dyDescent="0.25">
      <c r="A707" s="7">
        <v>706</v>
      </c>
      <c r="B707" s="7" t="s">
        <v>21</v>
      </c>
      <c r="C707" s="8" t="s">
        <v>19</v>
      </c>
      <c r="D707" s="7" t="s">
        <v>24</v>
      </c>
      <c r="E707" s="9">
        <v>356.13</v>
      </c>
      <c r="F707" s="15"/>
    </row>
    <row r="708" spans="1:6" x14ac:dyDescent="0.25">
      <c r="A708" s="7">
        <v>707</v>
      </c>
      <c r="B708" s="7" t="s">
        <v>28</v>
      </c>
      <c r="C708" s="8" t="s">
        <v>23</v>
      </c>
      <c r="D708" s="7" t="s">
        <v>24</v>
      </c>
      <c r="E708" s="9">
        <v>754.02</v>
      </c>
      <c r="F708" s="15"/>
    </row>
    <row r="709" spans="1:6" x14ac:dyDescent="0.25">
      <c r="A709" s="7">
        <v>708</v>
      </c>
      <c r="B709" s="7" t="s">
        <v>27</v>
      </c>
      <c r="C709" s="8" t="s">
        <v>23</v>
      </c>
      <c r="D709" s="7" t="s">
        <v>24</v>
      </c>
      <c r="E709" s="9">
        <v>826.88</v>
      </c>
      <c r="F709" s="15"/>
    </row>
    <row r="710" spans="1:6" x14ac:dyDescent="0.25">
      <c r="A710" s="7">
        <v>709</v>
      </c>
      <c r="B710" s="7" t="s">
        <v>30</v>
      </c>
      <c r="C710" s="8" t="s">
        <v>19</v>
      </c>
      <c r="D710" s="7" t="s">
        <v>24</v>
      </c>
      <c r="E710" s="9">
        <v>29.34</v>
      </c>
      <c r="F710" s="15"/>
    </row>
    <row r="711" spans="1:6" x14ac:dyDescent="0.25">
      <c r="A711" s="7">
        <v>710</v>
      </c>
      <c r="B711" s="7" t="s">
        <v>28</v>
      </c>
      <c r="C711" s="8" t="s">
        <v>23</v>
      </c>
      <c r="D711" s="7" t="s">
        <v>22</v>
      </c>
      <c r="E711" s="9">
        <v>410.76</v>
      </c>
      <c r="F711" s="15"/>
    </row>
    <row r="712" spans="1:6" x14ac:dyDescent="0.25">
      <c r="A712" s="7">
        <v>711</v>
      </c>
      <c r="B712" s="7" t="s">
        <v>21</v>
      </c>
      <c r="C712" s="8" t="s">
        <v>23</v>
      </c>
      <c r="D712" s="7" t="s">
        <v>20</v>
      </c>
      <c r="E712" s="9">
        <v>71.36</v>
      </c>
      <c r="F712" s="15"/>
    </row>
    <row r="713" spans="1:6" x14ac:dyDescent="0.25">
      <c r="A713" s="7">
        <v>712</v>
      </c>
      <c r="B713" s="7" t="s">
        <v>28</v>
      </c>
      <c r="C713" s="8" t="s">
        <v>23</v>
      </c>
      <c r="D713" s="7" t="s">
        <v>20</v>
      </c>
      <c r="E713" s="9">
        <v>10.08</v>
      </c>
      <c r="F713" s="15"/>
    </row>
    <row r="714" spans="1:6" x14ac:dyDescent="0.25">
      <c r="A714" s="7">
        <v>713</v>
      </c>
      <c r="B714" s="7" t="s">
        <v>19</v>
      </c>
      <c r="C714" s="8" t="s">
        <v>23</v>
      </c>
      <c r="D714" s="7" t="s">
        <v>24</v>
      </c>
      <c r="E714" s="9">
        <v>429.54</v>
      </c>
      <c r="F714" s="15"/>
    </row>
    <row r="715" spans="1:6" x14ac:dyDescent="0.25">
      <c r="A715" s="7">
        <v>714</v>
      </c>
      <c r="B715" s="7" t="s">
        <v>29</v>
      </c>
      <c r="C715" s="8" t="s">
        <v>19</v>
      </c>
      <c r="D715" s="7" t="s">
        <v>22</v>
      </c>
      <c r="E715" s="9">
        <v>672.21</v>
      </c>
      <c r="F715" s="15"/>
    </row>
    <row r="716" spans="1:6" x14ac:dyDescent="0.25">
      <c r="A716" s="7">
        <v>715</v>
      </c>
      <c r="B716" s="7" t="s">
        <v>6</v>
      </c>
      <c r="C716" s="8" t="s">
        <v>19</v>
      </c>
      <c r="D716" s="7" t="s">
        <v>20</v>
      </c>
      <c r="E716" s="9">
        <v>399.33</v>
      </c>
      <c r="F716" s="15"/>
    </row>
    <row r="717" spans="1:6" x14ac:dyDescent="0.25">
      <c r="A717" s="7">
        <v>716</v>
      </c>
      <c r="B717" s="7" t="s">
        <v>28</v>
      </c>
      <c r="C717" s="8" t="s">
        <v>19</v>
      </c>
      <c r="D717" s="7" t="s">
        <v>20</v>
      </c>
      <c r="E717" s="9">
        <v>474.71</v>
      </c>
      <c r="F717" s="15"/>
    </row>
    <row r="718" spans="1:6" x14ac:dyDescent="0.25">
      <c r="A718" s="7">
        <v>717</v>
      </c>
      <c r="B718" s="7" t="s">
        <v>27</v>
      </c>
      <c r="C718" s="8" t="s">
        <v>19</v>
      </c>
      <c r="D718" s="7" t="s">
        <v>24</v>
      </c>
      <c r="E718" s="9">
        <v>699.05</v>
      </c>
      <c r="F718" s="15"/>
    </row>
    <row r="719" spans="1:6" x14ac:dyDescent="0.25">
      <c r="A719" s="7">
        <v>718</v>
      </c>
      <c r="B719" s="7" t="s">
        <v>25</v>
      </c>
      <c r="C719" s="8" t="s">
        <v>23</v>
      </c>
      <c r="D719" s="7" t="s">
        <v>22</v>
      </c>
      <c r="E719" s="9">
        <v>671.68</v>
      </c>
      <c r="F719" s="15"/>
    </row>
    <row r="720" spans="1:6" x14ac:dyDescent="0.25">
      <c r="A720" s="7">
        <v>719</v>
      </c>
      <c r="B720" s="7" t="s">
        <v>29</v>
      </c>
      <c r="C720" s="8" t="s">
        <v>23</v>
      </c>
      <c r="D720" s="7" t="s">
        <v>24</v>
      </c>
      <c r="E720" s="9">
        <v>661.22</v>
      </c>
      <c r="F720" s="15"/>
    </row>
    <row r="721" spans="1:6" x14ac:dyDescent="0.25">
      <c r="A721" s="7">
        <v>720</v>
      </c>
      <c r="B721" s="7" t="s">
        <v>27</v>
      </c>
      <c r="C721" s="8" t="s">
        <v>19</v>
      </c>
      <c r="D721" s="7" t="s">
        <v>24</v>
      </c>
      <c r="E721" s="9">
        <v>251.77</v>
      </c>
      <c r="F721" s="15"/>
    </row>
    <row r="722" spans="1:6" x14ac:dyDescent="0.25">
      <c r="A722" s="7">
        <v>721</v>
      </c>
      <c r="B722" s="7" t="s">
        <v>28</v>
      </c>
      <c r="C722" s="8" t="s">
        <v>23</v>
      </c>
      <c r="D722" s="7" t="s">
        <v>20</v>
      </c>
      <c r="E722" s="9">
        <v>601.32000000000005</v>
      </c>
      <c r="F722" s="15"/>
    </row>
    <row r="723" spans="1:6" x14ac:dyDescent="0.25">
      <c r="A723" s="7">
        <v>722</v>
      </c>
      <c r="B723" s="7" t="s">
        <v>25</v>
      </c>
      <c r="C723" s="8" t="s">
        <v>23</v>
      </c>
      <c r="D723" s="7" t="s">
        <v>22</v>
      </c>
      <c r="E723" s="9">
        <v>659.09</v>
      </c>
      <c r="F723" s="15"/>
    </row>
    <row r="724" spans="1:6" x14ac:dyDescent="0.25">
      <c r="A724" s="7">
        <v>723</v>
      </c>
      <c r="B724" s="7" t="s">
        <v>30</v>
      </c>
      <c r="C724" s="8" t="s">
        <v>23</v>
      </c>
      <c r="D724" s="7" t="s">
        <v>20</v>
      </c>
      <c r="E724" s="9">
        <v>691.12</v>
      </c>
      <c r="F724" s="15"/>
    </row>
    <row r="725" spans="1:6" x14ac:dyDescent="0.25">
      <c r="A725" s="7">
        <v>724</v>
      </c>
      <c r="B725" s="7" t="s">
        <v>28</v>
      </c>
      <c r="C725" s="8" t="s">
        <v>23</v>
      </c>
      <c r="D725" s="7" t="s">
        <v>20</v>
      </c>
      <c r="E725" s="9">
        <v>632.33000000000004</v>
      </c>
      <c r="F725" s="15"/>
    </row>
    <row r="726" spans="1:6" x14ac:dyDescent="0.25">
      <c r="A726" s="7">
        <v>725</v>
      </c>
      <c r="B726" s="7" t="s">
        <v>21</v>
      </c>
      <c r="C726" s="8" t="s">
        <v>19</v>
      </c>
      <c r="D726" s="7" t="s">
        <v>20</v>
      </c>
      <c r="E726" s="9">
        <v>363.03</v>
      </c>
      <c r="F726" s="15"/>
    </row>
    <row r="727" spans="1:6" x14ac:dyDescent="0.25">
      <c r="A727" s="7">
        <v>726</v>
      </c>
      <c r="B727" s="7" t="s">
        <v>25</v>
      </c>
      <c r="C727" s="8" t="s">
        <v>19</v>
      </c>
      <c r="D727" s="7" t="s">
        <v>22</v>
      </c>
      <c r="E727" s="9">
        <v>658.45</v>
      </c>
      <c r="F727" s="15"/>
    </row>
    <row r="728" spans="1:6" x14ac:dyDescent="0.25">
      <c r="A728" s="7">
        <v>727</v>
      </c>
      <c r="B728" s="7" t="s">
        <v>6</v>
      </c>
      <c r="C728" s="8" t="s">
        <v>19</v>
      </c>
      <c r="D728" s="7" t="s">
        <v>24</v>
      </c>
      <c r="E728" s="9">
        <v>645.72</v>
      </c>
      <c r="F728" s="15"/>
    </row>
    <row r="729" spans="1:6" x14ac:dyDescent="0.25">
      <c r="A729" s="7">
        <v>728</v>
      </c>
      <c r="B729" s="7" t="s">
        <v>30</v>
      </c>
      <c r="C729" s="8" t="s">
        <v>19</v>
      </c>
      <c r="D729" s="7" t="s">
        <v>20</v>
      </c>
      <c r="E729" s="9">
        <v>310.33999999999997</v>
      </c>
      <c r="F729" s="15"/>
    </row>
    <row r="730" spans="1:6" x14ac:dyDescent="0.25">
      <c r="A730" s="7">
        <v>729</v>
      </c>
      <c r="B730" s="7" t="s">
        <v>21</v>
      </c>
      <c r="C730" s="8" t="s">
        <v>23</v>
      </c>
      <c r="D730" s="7" t="s">
        <v>20</v>
      </c>
      <c r="E730" s="9">
        <v>582.54</v>
      </c>
      <c r="F730" s="15"/>
    </row>
    <row r="731" spans="1:6" x14ac:dyDescent="0.25">
      <c r="A731" s="7">
        <v>730</v>
      </c>
      <c r="B731" s="7" t="s">
        <v>27</v>
      </c>
      <c r="C731" s="8" t="s">
        <v>23</v>
      </c>
      <c r="D731" s="7" t="s">
        <v>20</v>
      </c>
      <c r="E731" s="9">
        <v>623.46</v>
      </c>
      <c r="F731" s="15"/>
    </row>
    <row r="732" spans="1:6" x14ac:dyDescent="0.25">
      <c r="A732" s="7">
        <v>731</v>
      </c>
      <c r="B732" s="7" t="s">
        <v>29</v>
      </c>
      <c r="C732" s="8" t="s">
        <v>19</v>
      </c>
      <c r="D732" s="7" t="s">
        <v>20</v>
      </c>
      <c r="E732" s="9">
        <v>649.79999999999995</v>
      </c>
      <c r="F732" s="15"/>
    </row>
    <row r="733" spans="1:6" x14ac:dyDescent="0.25">
      <c r="A733" s="7">
        <v>732</v>
      </c>
      <c r="B733" s="7" t="s">
        <v>25</v>
      </c>
      <c r="C733" s="8" t="s">
        <v>23</v>
      </c>
      <c r="D733" s="7" t="s">
        <v>24</v>
      </c>
      <c r="E733" s="9">
        <v>648.82000000000005</v>
      </c>
      <c r="F733" s="15"/>
    </row>
    <row r="734" spans="1:6" x14ac:dyDescent="0.25">
      <c r="A734" s="7">
        <v>733</v>
      </c>
      <c r="B734" s="7" t="s">
        <v>6</v>
      </c>
      <c r="C734" s="8" t="s">
        <v>23</v>
      </c>
      <c r="D734" s="7" t="s">
        <v>26</v>
      </c>
      <c r="E734" s="9">
        <v>764.17</v>
      </c>
      <c r="F734" s="15"/>
    </row>
    <row r="735" spans="1:6" x14ac:dyDescent="0.25">
      <c r="A735" s="7">
        <v>734</v>
      </c>
      <c r="B735" s="7" t="s">
        <v>28</v>
      </c>
      <c r="C735" s="8" t="s">
        <v>23</v>
      </c>
      <c r="D735" s="7" t="s">
        <v>24</v>
      </c>
      <c r="E735" s="9">
        <v>439.35</v>
      </c>
      <c r="F735" s="15"/>
    </row>
    <row r="736" spans="1:6" x14ac:dyDescent="0.25">
      <c r="A736" s="7">
        <v>735</v>
      </c>
      <c r="B736" s="7" t="s">
        <v>27</v>
      </c>
      <c r="C736" s="8" t="s">
        <v>23</v>
      </c>
      <c r="D736" s="7" t="s">
        <v>24</v>
      </c>
      <c r="E736" s="9">
        <v>452.73</v>
      </c>
      <c r="F736" s="15"/>
    </row>
    <row r="737" spans="1:6" x14ac:dyDescent="0.25">
      <c r="A737" s="7">
        <v>736</v>
      </c>
      <c r="B737" s="7" t="s">
        <v>25</v>
      </c>
      <c r="C737" s="8" t="s">
        <v>19</v>
      </c>
      <c r="D737" s="7" t="s">
        <v>20</v>
      </c>
      <c r="E737" s="9">
        <v>643.66</v>
      </c>
      <c r="F737" s="15"/>
    </row>
    <row r="738" spans="1:6" x14ac:dyDescent="0.25">
      <c r="A738" s="7">
        <v>737</v>
      </c>
      <c r="B738" s="7" t="s">
        <v>28</v>
      </c>
      <c r="C738" s="8" t="s">
        <v>19</v>
      </c>
      <c r="D738" s="7" t="s">
        <v>26</v>
      </c>
      <c r="E738" s="9">
        <v>720</v>
      </c>
      <c r="F738" s="15"/>
    </row>
    <row r="739" spans="1:6" x14ac:dyDescent="0.25">
      <c r="A739" s="7">
        <v>738</v>
      </c>
      <c r="B739" s="7" t="s">
        <v>28</v>
      </c>
      <c r="C739" s="8" t="s">
        <v>19</v>
      </c>
      <c r="D739" s="7" t="s">
        <v>22</v>
      </c>
      <c r="E739" s="9">
        <v>717.4</v>
      </c>
      <c r="F739" s="15"/>
    </row>
    <row r="740" spans="1:6" x14ac:dyDescent="0.25">
      <c r="A740" s="7">
        <v>739</v>
      </c>
      <c r="B740" s="7" t="s">
        <v>25</v>
      </c>
      <c r="C740" s="8" t="s">
        <v>19</v>
      </c>
      <c r="D740" s="7" t="s">
        <v>24</v>
      </c>
      <c r="E740" s="9">
        <v>643.65</v>
      </c>
      <c r="F740" s="15"/>
    </row>
    <row r="741" spans="1:6" x14ac:dyDescent="0.25">
      <c r="A741" s="7">
        <v>740</v>
      </c>
      <c r="B741" s="7" t="s">
        <v>6</v>
      </c>
      <c r="C741" s="8" t="s">
        <v>23</v>
      </c>
      <c r="D741" s="7" t="s">
        <v>24</v>
      </c>
      <c r="E741" s="9">
        <v>236.7</v>
      </c>
      <c r="F741" s="15"/>
    </row>
    <row r="742" spans="1:6" x14ac:dyDescent="0.25">
      <c r="A742" s="7">
        <v>741</v>
      </c>
      <c r="B742" s="7" t="s">
        <v>19</v>
      </c>
      <c r="C742" s="8" t="s">
        <v>23</v>
      </c>
      <c r="D742" s="7" t="s">
        <v>24</v>
      </c>
      <c r="E742" s="9">
        <v>598.27</v>
      </c>
      <c r="F742" s="15"/>
    </row>
    <row r="743" spans="1:6" x14ac:dyDescent="0.25">
      <c r="A743" s="7">
        <v>742</v>
      </c>
      <c r="B743" s="7" t="s">
        <v>6</v>
      </c>
      <c r="C743" s="8" t="s">
        <v>19</v>
      </c>
      <c r="D743" s="7" t="s">
        <v>24</v>
      </c>
      <c r="E743" s="9">
        <v>239.26</v>
      </c>
      <c r="F743" s="15"/>
    </row>
    <row r="744" spans="1:6" x14ac:dyDescent="0.25">
      <c r="A744" s="7">
        <v>743</v>
      </c>
      <c r="B744" s="7" t="s">
        <v>21</v>
      </c>
      <c r="C744" s="8" t="s">
        <v>23</v>
      </c>
      <c r="D744" s="7" t="s">
        <v>26</v>
      </c>
      <c r="E744" s="9">
        <v>782.49</v>
      </c>
      <c r="F744" s="15"/>
    </row>
    <row r="745" spans="1:6" x14ac:dyDescent="0.25">
      <c r="A745" s="7">
        <v>744</v>
      </c>
      <c r="B745" s="7" t="s">
        <v>27</v>
      </c>
      <c r="C745" s="8" t="s">
        <v>23</v>
      </c>
      <c r="D745" s="7" t="s">
        <v>20</v>
      </c>
      <c r="E745" s="9">
        <v>563.17999999999995</v>
      </c>
      <c r="F745" s="15"/>
    </row>
    <row r="746" spans="1:6" x14ac:dyDescent="0.25">
      <c r="A746" s="7">
        <v>745</v>
      </c>
      <c r="B746" s="7" t="s">
        <v>6</v>
      </c>
      <c r="C746" s="8" t="s">
        <v>23</v>
      </c>
      <c r="D746" s="7" t="s">
        <v>24</v>
      </c>
      <c r="E746" s="9">
        <v>500.33</v>
      </c>
      <c r="F746" s="15"/>
    </row>
    <row r="747" spans="1:6" x14ac:dyDescent="0.25">
      <c r="A747" s="7">
        <v>746</v>
      </c>
      <c r="B747" s="7" t="s">
        <v>21</v>
      </c>
      <c r="C747" s="8" t="s">
        <v>23</v>
      </c>
      <c r="D747" s="7" t="s">
        <v>22</v>
      </c>
      <c r="E747" s="9">
        <v>107.73</v>
      </c>
      <c r="F747" s="15"/>
    </row>
    <row r="748" spans="1:6" x14ac:dyDescent="0.25">
      <c r="A748" s="7">
        <v>747</v>
      </c>
      <c r="B748" s="7" t="s">
        <v>30</v>
      </c>
      <c r="C748" s="8" t="s">
        <v>19</v>
      </c>
      <c r="D748" s="7" t="s">
        <v>20</v>
      </c>
      <c r="E748" s="9">
        <v>851.95</v>
      </c>
      <c r="F748" s="15"/>
    </row>
    <row r="749" spans="1:6" x14ac:dyDescent="0.25">
      <c r="A749" s="7">
        <v>748</v>
      </c>
      <c r="B749" s="7" t="s">
        <v>28</v>
      </c>
      <c r="C749" s="8" t="s">
        <v>19</v>
      </c>
      <c r="D749" s="7" t="s">
        <v>20</v>
      </c>
      <c r="E749" s="9">
        <v>248.34</v>
      </c>
      <c r="F749" s="15"/>
    </row>
    <row r="750" spans="1:6" x14ac:dyDescent="0.25">
      <c r="A750" s="7">
        <v>749</v>
      </c>
      <c r="B750" s="7" t="s">
        <v>27</v>
      </c>
      <c r="C750" s="8" t="s">
        <v>19</v>
      </c>
      <c r="D750" s="7" t="s">
        <v>24</v>
      </c>
      <c r="E750" s="9">
        <v>273.86</v>
      </c>
      <c r="F750" s="15"/>
    </row>
    <row r="751" spans="1:6" x14ac:dyDescent="0.25">
      <c r="A751" s="7">
        <v>750</v>
      </c>
      <c r="B751" s="7" t="s">
        <v>21</v>
      </c>
      <c r="C751" s="8" t="s">
        <v>19</v>
      </c>
      <c r="D751" s="7" t="s">
        <v>22</v>
      </c>
      <c r="E751" s="9">
        <v>95.71</v>
      </c>
      <c r="F751" s="15"/>
    </row>
    <row r="752" spans="1:6" x14ac:dyDescent="0.25">
      <c r="A752" s="7">
        <v>751</v>
      </c>
      <c r="B752" s="7" t="s">
        <v>29</v>
      </c>
      <c r="C752" s="8" t="s">
        <v>23</v>
      </c>
      <c r="D752" s="7" t="s">
        <v>26</v>
      </c>
      <c r="E752" s="9">
        <v>642.97</v>
      </c>
      <c r="F752" s="15"/>
    </row>
    <row r="753" spans="1:6" x14ac:dyDescent="0.25">
      <c r="A753" s="7">
        <v>752</v>
      </c>
      <c r="B753" s="7" t="s">
        <v>30</v>
      </c>
      <c r="C753" s="8" t="s">
        <v>23</v>
      </c>
      <c r="D753" s="7" t="s">
        <v>24</v>
      </c>
      <c r="E753" s="9">
        <v>817.16</v>
      </c>
      <c r="F753" s="15"/>
    </row>
    <row r="754" spans="1:6" x14ac:dyDescent="0.25">
      <c r="A754" s="7">
        <v>753</v>
      </c>
      <c r="B754" s="7" t="s">
        <v>30</v>
      </c>
      <c r="C754" s="8" t="s">
        <v>19</v>
      </c>
      <c r="D754" s="7" t="s">
        <v>26</v>
      </c>
      <c r="E754" s="9">
        <v>568.52</v>
      </c>
      <c r="F754" s="15"/>
    </row>
    <row r="755" spans="1:6" x14ac:dyDescent="0.25">
      <c r="A755" s="7">
        <v>754</v>
      </c>
      <c r="B755" s="7" t="s">
        <v>28</v>
      </c>
      <c r="C755" s="8" t="s">
        <v>23</v>
      </c>
      <c r="D755" s="7" t="s">
        <v>20</v>
      </c>
      <c r="E755" s="9">
        <v>454.23</v>
      </c>
      <c r="F755" s="15"/>
    </row>
    <row r="756" spans="1:6" x14ac:dyDescent="0.25">
      <c r="A756" s="7">
        <v>755</v>
      </c>
      <c r="B756" s="7" t="s">
        <v>25</v>
      </c>
      <c r="C756" s="8" t="s">
        <v>23</v>
      </c>
      <c r="D756" s="7" t="s">
        <v>20</v>
      </c>
      <c r="E756" s="9">
        <v>641.65</v>
      </c>
      <c r="F756" s="15"/>
    </row>
    <row r="757" spans="1:6" x14ac:dyDescent="0.25">
      <c r="A757" s="7">
        <v>756</v>
      </c>
      <c r="B757" s="7" t="s">
        <v>21</v>
      </c>
      <c r="C757" s="8" t="s">
        <v>23</v>
      </c>
      <c r="D757" s="7" t="s">
        <v>20</v>
      </c>
      <c r="E757" s="9">
        <v>798.41</v>
      </c>
      <c r="F757" s="15"/>
    </row>
    <row r="758" spans="1:6" x14ac:dyDescent="0.25">
      <c r="A758" s="7">
        <v>757</v>
      </c>
      <c r="B758" s="7" t="s">
        <v>27</v>
      </c>
      <c r="C758" s="8" t="s">
        <v>23</v>
      </c>
      <c r="D758" s="7" t="s">
        <v>20</v>
      </c>
      <c r="E758" s="9">
        <v>718.73</v>
      </c>
      <c r="F758" s="15"/>
    </row>
    <row r="759" spans="1:6" x14ac:dyDescent="0.25">
      <c r="A759" s="7">
        <v>758</v>
      </c>
      <c r="B759" s="7" t="s">
        <v>6</v>
      </c>
      <c r="C759" s="8" t="s">
        <v>19</v>
      </c>
      <c r="D759" s="7" t="s">
        <v>22</v>
      </c>
      <c r="E759" s="9">
        <v>978.36</v>
      </c>
      <c r="F759" s="15"/>
    </row>
    <row r="760" spans="1:6" x14ac:dyDescent="0.25">
      <c r="A760" s="7">
        <v>759</v>
      </c>
      <c r="B760" s="7" t="s">
        <v>28</v>
      </c>
      <c r="C760" s="8" t="s">
        <v>19</v>
      </c>
      <c r="D760" s="7" t="s">
        <v>26</v>
      </c>
      <c r="E760" s="9">
        <v>290.17</v>
      </c>
      <c r="F760" s="15"/>
    </row>
    <row r="761" spans="1:6" x14ac:dyDescent="0.25">
      <c r="A761" s="7">
        <v>760</v>
      </c>
      <c r="B761" s="7" t="s">
        <v>30</v>
      </c>
      <c r="C761" s="8" t="s">
        <v>19</v>
      </c>
      <c r="D761" s="7" t="s">
        <v>24</v>
      </c>
      <c r="E761" s="9">
        <v>35.51</v>
      </c>
      <c r="F761" s="15"/>
    </row>
    <row r="762" spans="1:6" x14ac:dyDescent="0.25">
      <c r="A762" s="7">
        <v>761</v>
      </c>
      <c r="B762" s="7" t="s">
        <v>28</v>
      </c>
      <c r="C762" s="8" t="s">
        <v>19</v>
      </c>
      <c r="D762" s="7" t="s">
        <v>24</v>
      </c>
      <c r="E762" s="9">
        <v>205.1</v>
      </c>
      <c r="F762" s="15"/>
    </row>
    <row r="763" spans="1:6" x14ac:dyDescent="0.25">
      <c r="A763" s="7">
        <v>762</v>
      </c>
      <c r="B763" s="7" t="s">
        <v>27</v>
      </c>
      <c r="C763" s="8" t="s">
        <v>23</v>
      </c>
      <c r="D763" s="7" t="s">
        <v>22</v>
      </c>
      <c r="E763" s="9">
        <v>49.71</v>
      </c>
      <c r="F763" s="15"/>
    </row>
    <row r="764" spans="1:6" x14ac:dyDescent="0.25">
      <c r="A764" s="7">
        <v>763</v>
      </c>
      <c r="B764" s="7" t="s">
        <v>28</v>
      </c>
      <c r="C764" s="8" t="s">
        <v>23</v>
      </c>
      <c r="D764" s="7" t="s">
        <v>24</v>
      </c>
      <c r="E764" s="9">
        <v>688.74</v>
      </c>
      <c r="F764" s="15"/>
    </row>
    <row r="765" spans="1:6" x14ac:dyDescent="0.25">
      <c r="A765" s="7">
        <v>764</v>
      </c>
      <c r="B765" s="7" t="s">
        <v>27</v>
      </c>
      <c r="C765" s="8" t="s">
        <v>19</v>
      </c>
      <c r="D765" s="7" t="s">
        <v>22</v>
      </c>
      <c r="E765" s="9">
        <v>138.51</v>
      </c>
      <c r="F765" s="15"/>
    </row>
    <row r="766" spans="1:6" x14ac:dyDescent="0.25">
      <c r="A766" s="7">
        <v>765</v>
      </c>
      <c r="B766" s="7" t="s">
        <v>6</v>
      </c>
      <c r="C766" s="8" t="s">
        <v>23</v>
      </c>
      <c r="D766" s="7" t="s">
        <v>24</v>
      </c>
      <c r="E766" s="9">
        <v>505.49</v>
      </c>
      <c r="F766" s="15"/>
    </row>
    <row r="767" spans="1:6" x14ac:dyDescent="0.25">
      <c r="A767" s="7">
        <v>766</v>
      </c>
      <c r="B767" s="7" t="s">
        <v>25</v>
      </c>
      <c r="C767" s="8" t="s">
        <v>23</v>
      </c>
      <c r="D767" s="7" t="s">
        <v>26</v>
      </c>
      <c r="E767" s="9">
        <v>639.12</v>
      </c>
      <c r="F767" s="15"/>
    </row>
    <row r="768" spans="1:6" x14ac:dyDescent="0.25">
      <c r="A768" s="7">
        <v>767</v>
      </c>
      <c r="B768" s="7" t="s">
        <v>21</v>
      </c>
      <c r="C768" s="8" t="s">
        <v>23</v>
      </c>
      <c r="D768" s="7" t="s">
        <v>26</v>
      </c>
      <c r="E768" s="9">
        <v>721.29</v>
      </c>
      <c r="F768" s="15"/>
    </row>
    <row r="769" spans="1:6" x14ac:dyDescent="0.25">
      <c r="A769" s="7">
        <v>768</v>
      </c>
      <c r="B769" s="7" t="s">
        <v>27</v>
      </c>
      <c r="C769" s="8" t="s">
        <v>23</v>
      </c>
      <c r="D769" s="7" t="s">
        <v>26</v>
      </c>
      <c r="E769" s="9">
        <v>488</v>
      </c>
      <c r="F769" s="15"/>
    </row>
    <row r="770" spans="1:6" x14ac:dyDescent="0.25">
      <c r="A770" s="7">
        <v>769</v>
      </c>
      <c r="B770" s="7" t="s">
        <v>27</v>
      </c>
      <c r="C770" s="8" t="s">
        <v>19</v>
      </c>
      <c r="D770" s="7" t="s">
        <v>24</v>
      </c>
      <c r="E770" s="9">
        <v>822.47</v>
      </c>
      <c r="F770" s="15"/>
    </row>
    <row r="771" spans="1:6" x14ac:dyDescent="0.25">
      <c r="A771" s="7">
        <v>770</v>
      </c>
      <c r="B771" s="7" t="s">
        <v>30</v>
      </c>
      <c r="C771" s="8" t="s">
        <v>19</v>
      </c>
      <c r="D771" s="7" t="s">
        <v>24</v>
      </c>
      <c r="E771" s="9">
        <v>579.08000000000004</v>
      </c>
      <c r="F771" s="15"/>
    </row>
    <row r="772" spans="1:6" x14ac:dyDescent="0.25">
      <c r="A772" s="7">
        <v>771</v>
      </c>
      <c r="B772" s="7" t="s">
        <v>25</v>
      </c>
      <c r="C772" s="8" t="s">
        <v>19</v>
      </c>
      <c r="D772" s="7" t="s">
        <v>24</v>
      </c>
      <c r="E772" s="9">
        <v>639.04999999999995</v>
      </c>
      <c r="F772" s="15"/>
    </row>
    <row r="773" spans="1:6" x14ac:dyDescent="0.25">
      <c r="A773" s="7">
        <v>772</v>
      </c>
      <c r="B773" s="7" t="s">
        <v>21</v>
      </c>
      <c r="C773" s="8" t="s">
        <v>19</v>
      </c>
      <c r="D773" s="7" t="s">
        <v>20</v>
      </c>
      <c r="E773" s="9">
        <v>484.88</v>
      </c>
      <c r="F773" s="15"/>
    </row>
    <row r="774" spans="1:6" x14ac:dyDescent="0.25">
      <c r="A774" s="7">
        <v>773</v>
      </c>
      <c r="B774" s="7" t="s">
        <v>28</v>
      </c>
      <c r="C774" s="8" t="s">
        <v>23</v>
      </c>
      <c r="D774" s="7" t="s">
        <v>26</v>
      </c>
      <c r="E774" s="9">
        <v>766.17</v>
      </c>
      <c r="F774" s="15"/>
    </row>
    <row r="775" spans="1:6" x14ac:dyDescent="0.25">
      <c r="A775" s="7">
        <v>774</v>
      </c>
      <c r="B775" s="7" t="s">
        <v>27</v>
      </c>
      <c r="C775" s="8" t="s">
        <v>23</v>
      </c>
      <c r="D775" s="7" t="s">
        <v>24</v>
      </c>
      <c r="E775" s="9">
        <v>958.06</v>
      </c>
      <c r="F775" s="15"/>
    </row>
    <row r="776" spans="1:6" x14ac:dyDescent="0.25">
      <c r="A776" s="7">
        <v>775</v>
      </c>
      <c r="B776" s="7" t="s">
        <v>21</v>
      </c>
      <c r="C776" s="8" t="s">
        <v>19</v>
      </c>
      <c r="D776" s="7" t="s">
        <v>24</v>
      </c>
      <c r="E776" s="9">
        <v>519.20000000000005</v>
      </c>
      <c r="F776" s="15"/>
    </row>
    <row r="777" spans="1:6" x14ac:dyDescent="0.25">
      <c r="A777" s="7">
        <v>776</v>
      </c>
      <c r="B777" s="7" t="s">
        <v>28</v>
      </c>
      <c r="C777" s="8" t="s">
        <v>23</v>
      </c>
      <c r="D777" s="7" t="s">
        <v>20</v>
      </c>
      <c r="E777" s="9">
        <v>633.09</v>
      </c>
      <c r="F777" s="15"/>
    </row>
    <row r="778" spans="1:6" x14ac:dyDescent="0.25">
      <c r="A778" s="7">
        <v>777</v>
      </c>
      <c r="B778" s="7" t="s">
        <v>28</v>
      </c>
      <c r="C778" s="8" t="s">
        <v>23</v>
      </c>
      <c r="D778" s="7" t="s">
        <v>20</v>
      </c>
      <c r="E778" s="9">
        <v>608.83000000000004</v>
      </c>
      <c r="F778" s="15"/>
    </row>
    <row r="779" spans="1:6" x14ac:dyDescent="0.25">
      <c r="A779" s="7">
        <v>778</v>
      </c>
      <c r="B779" s="7" t="s">
        <v>21</v>
      </c>
      <c r="C779" s="8" t="s">
        <v>23</v>
      </c>
      <c r="D779" s="7" t="s">
        <v>24</v>
      </c>
      <c r="E779" s="9">
        <v>618.52</v>
      </c>
      <c r="F779" s="15"/>
    </row>
    <row r="780" spans="1:6" x14ac:dyDescent="0.25">
      <c r="A780" s="7">
        <v>779</v>
      </c>
      <c r="B780" s="7" t="s">
        <v>21</v>
      </c>
      <c r="C780" s="8" t="s">
        <v>23</v>
      </c>
      <c r="D780" s="7" t="s">
        <v>26</v>
      </c>
      <c r="E780" s="9">
        <v>171.86</v>
      </c>
      <c r="F780" s="15"/>
    </row>
    <row r="781" spans="1:6" x14ac:dyDescent="0.25">
      <c r="A781" s="7">
        <v>780</v>
      </c>
      <c r="B781" s="7" t="s">
        <v>21</v>
      </c>
      <c r="C781" s="8" t="s">
        <v>19</v>
      </c>
      <c r="D781" s="7" t="s">
        <v>20</v>
      </c>
      <c r="E781" s="9">
        <v>211.79</v>
      </c>
      <c r="F781" s="15"/>
    </row>
    <row r="782" spans="1:6" x14ac:dyDescent="0.25">
      <c r="A782" s="7">
        <v>781</v>
      </c>
      <c r="B782" s="7" t="s">
        <v>29</v>
      </c>
      <c r="C782" s="8" t="s">
        <v>19</v>
      </c>
      <c r="D782" s="7" t="s">
        <v>24</v>
      </c>
      <c r="E782" s="9">
        <v>634.15</v>
      </c>
      <c r="F782" s="15"/>
    </row>
    <row r="783" spans="1:6" x14ac:dyDescent="0.25">
      <c r="A783" s="7">
        <v>782</v>
      </c>
      <c r="B783" s="7" t="s">
        <v>25</v>
      </c>
      <c r="C783" s="8" t="s">
        <v>19</v>
      </c>
      <c r="D783" s="7" t="s">
        <v>24</v>
      </c>
      <c r="E783" s="9">
        <v>632.15</v>
      </c>
      <c r="F783" s="15"/>
    </row>
    <row r="784" spans="1:6" x14ac:dyDescent="0.25">
      <c r="A784" s="7">
        <v>783</v>
      </c>
      <c r="B784" s="7" t="s">
        <v>25</v>
      </c>
      <c r="C784" s="8" t="s">
        <v>19</v>
      </c>
      <c r="D784" s="7" t="s">
        <v>20</v>
      </c>
      <c r="E784" s="9">
        <v>632.02</v>
      </c>
      <c r="F784" s="15"/>
    </row>
    <row r="785" spans="1:6" x14ac:dyDescent="0.25">
      <c r="A785" s="7">
        <v>784</v>
      </c>
      <c r="B785" s="7" t="s">
        <v>27</v>
      </c>
      <c r="C785" s="8" t="s">
        <v>23</v>
      </c>
      <c r="D785" s="7" t="s">
        <v>22</v>
      </c>
      <c r="E785" s="9">
        <v>96.69</v>
      </c>
      <c r="F785" s="15"/>
    </row>
    <row r="786" spans="1:6" x14ac:dyDescent="0.25">
      <c r="A786" s="7">
        <v>785</v>
      </c>
      <c r="B786" s="7" t="s">
        <v>25</v>
      </c>
      <c r="C786" s="8" t="s">
        <v>23</v>
      </c>
      <c r="D786" s="7" t="s">
        <v>26</v>
      </c>
      <c r="E786" s="9">
        <v>628.66999999999996</v>
      </c>
      <c r="F786" s="15"/>
    </row>
    <row r="787" spans="1:6" x14ac:dyDescent="0.25">
      <c r="A787" s="7">
        <v>786</v>
      </c>
      <c r="B787" s="7" t="s">
        <v>21</v>
      </c>
      <c r="C787" s="8" t="s">
        <v>19</v>
      </c>
      <c r="D787" s="7" t="s">
        <v>22</v>
      </c>
      <c r="E787" s="9">
        <v>33.4</v>
      </c>
      <c r="F787" s="15"/>
    </row>
    <row r="788" spans="1:6" x14ac:dyDescent="0.25">
      <c r="A788" s="7">
        <v>787</v>
      </c>
      <c r="B788" s="7" t="s">
        <v>29</v>
      </c>
      <c r="C788" s="8" t="s">
        <v>23</v>
      </c>
      <c r="D788" s="7" t="s">
        <v>20</v>
      </c>
      <c r="E788" s="9">
        <v>628.53</v>
      </c>
      <c r="F788" s="15"/>
    </row>
    <row r="789" spans="1:6" x14ac:dyDescent="0.25">
      <c r="A789" s="7">
        <v>788</v>
      </c>
      <c r="B789" s="7" t="s">
        <v>27</v>
      </c>
      <c r="C789" s="8" t="s">
        <v>23</v>
      </c>
      <c r="D789" s="7" t="s">
        <v>20</v>
      </c>
      <c r="E789" s="9">
        <v>636.41999999999996</v>
      </c>
      <c r="F789" s="15"/>
    </row>
    <row r="790" spans="1:6" x14ac:dyDescent="0.25">
      <c r="A790" s="7">
        <v>789</v>
      </c>
      <c r="B790" s="7" t="s">
        <v>21</v>
      </c>
      <c r="C790" s="8" t="s">
        <v>23</v>
      </c>
      <c r="D790" s="7" t="s">
        <v>26</v>
      </c>
      <c r="E790" s="9">
        <v>943.49</v>
      </c>
      <c r="F790" s="15"/>
    </row>
    <row r="791" spans="1:6" x14ac:dyDescent="0.25">
      <c r="A791" s="7">
        <v>790</v>
      </c>
      <c r="B791" s="7" t="s">
        <v>27</v>
      </c>
      <c r="C791" s="8" t="s">
        <v>23</v>
      </c>
      <c r="D791" s="7" t="s">
        <v>20</v>
      </c>
      <c r="E791" s="9">
        <v>775.69</v>
      </c>
      <c r="F791" s="15"/>
    </row>
    <row r="792" spans="1:6" x14ac:dyDescent="0.25">
      <c r="A792" s="7">
        <v>791</v>
      </c>
      <c r="B792" s="7" t="s">
        <v>25</v>
      </c>
      <c r="C792" s="8" t="s">
        <v>19</v>
      </c>
      <c r="D792" s="7" t="s">
        <v>24</v>
      </c>
      <c r="E792" s="9">
        <v>628.16</v>
      </c>
      <c r="F792" s="15"/>
    </row>
    <row r="793" spans="1:6" x14ac:dyDescent="0.25">
      <c r="A793" s="7">
        <v>792</v>
      </c>
      <c r="B793" s="7" t="s">
        <v>27</v>
      </c>
      <c r="C793" s="8" t="s">
        <v>19</v>
      </c>
      <c r="D793" s="7" t="s">
        <v>20</v>
      </c>
      <c r="E793" s="9">
        <v>26.34</v>
      </c>
      <c r="F793" s="15"/>
    </row>
    <row r="794" spans="1:6" x14ac:dyDescent="0.25">
      <c r="A794" s="7">
        <v>793</v>
      </c>
      <c r="B794" s="7" t="s">
        <v>27</v>
      </c>
      <c r="C794" s="8" t="s">
        <v>19</v>
      </c>
      <c r="D794" s="7" t="s">
        <v>22</v>
      </c>
      <c r="E794" s="9">
        <v>621.87</v>
      </c>
      <c r="F794" s="15"/>
    </row>
    <row r="795" spans="1:6" x14ac:dyDescent="0.25">
      <c r="A795" s="7">
        <v>794</v>
      </c>
      <c r="B795" s="7" t="s">
        <v>6</v>
      </c>
      <c r="C795" s="8" t="s">
        <v>19</v>
      </c>
      <c r="D795" s="7" t="s">
        <v>22</v>
      </c>
      <c r="E795" s="9">
        <v>779.95</v>
      </c>
      <c r="F795" s="15"/>
    </row>
    <row r="796" spans="1:6" x14ac:dyDescent="0.25">
      <c r="A796" s="7">
        <v>795</v>
      </c>
      <c r="B796" s="7" t="s">
        <v>28</v>
      </c>
      <c r="C796" s="8" t="s">
        <v>23</v>
      </c>
      <c r="D796" s="7" t="s">
        <v>24</v>
      </c>
      <c r="E796" s="9">
        <v>976.03</v>
      </c>
      <c r="F796" s="15"/>
    </row>
    <row r="797" spans="1:6" x14ac:dyDescent="0.25">
      <c r="A797" s="7">
        <v>796</v>
      </c>
      <c r="B797" s="7" t="s">
        <v>19</v>
      </c>
      <c r="C797" s="8" t="s">
        <v>23</v>
      </c>
      <c r="D797" s="7" t="s">
        <v>26</v>
      </c>
      <c r="E797" s="9">
        <v>426.64</v>
      </c>
      <c r="F797" s="15"/>
    </row>
    <row r="798" spans="1:6" x14ac:dyDescent="0.25">
      <c r="A798" s="7">
        <v>797</v>
      </c>
      <c r="B798" s="7" t="s">
        <v>21</v>
      </c>
      <c r="C798" s="8" t="s">
        <v>19</v>
      </c>
      <c r="D798" s="7" t="s">
        <v>22</v>
      </c>
      <c r="E798" s="9">
        <v>267.01</v>
      </c>
      <c r="F798" s="15"/>
    </row>
    <row r="799" spans="1:6" x14ac:dyDescent="0.25">
      <c r="A799" s="7">
        <v>798</v>
      </c>
      <c r="B799" s="7" t="s">
        <v>27</v>
      </c>
      <c r="C799" s="8" t="s">
        <v>23</v>
      </c>
      <c r="D799" s="7" t="s">
        <v>20</v>
      </c>
      <c r="E799" s="9">
        <v>116.7</v>
      </c>
      <c r="F799" s="15"/>
    </row>
    <row r="800" spans="1:6" x14ac:dyDescent="0.25">
      <c r="A800" s="7">
        <v>799</v>
      </c>
      <c r="B800" s="7" t="s">
        <v>27</v>
      </c>
      <c r="C800" s="8" t="s">
        <v>23</v>
      </c>
      <c r="D800" s="7" t="s">
        <v>20</v>
      </c>
      <c r="E800" s="9">
        <v>466.73</v>
      </c>
      <c r="F800" s="15"/>
    </row>
    <row r="801" spans="1:6" x14ac:dyDescent="0.25">
      <c r="A801" s="7">
        <v>800</v>
      </c>
      <c r="B801" s="7" t="s">
        <v>6</v>
      </c>
      <c r="C801" s="8" t="s">
        <v>23</v>
      </c>
      <c r="D801" s="7" t="s">
        <v>20</v>
      </c>
      <c r="E801" s="9">
        <v>184</v>
      </c>
      <c r="F801" s="15"/>
    </row>
    <row r="802" spans="1:6" x14ac:dyDescent="0.25">
      <c r="A802" s="7">
        <v>801</v>
      </c>
      <c r="B802" s="7" t="s">
        <v>6</v>
      </c>
      <c r="C802" s="8" t="s">
        <v>23</v>
      </c>
      <c r="D802" s="7" t="s">
        <v>20</v>
      </c>
      <c r="E802" s="9">
        <v>534.77</v>
      </c>
      <c r="F802" s="15"/>
    </row>
    <row r="803" spans="1:6" x14ac:dyDescent="0.25">
      <c r="A803" s="7">
        <v>802</v>
      </c>
      <c r="B803" s="7" t="s">
        <v>21</v>
      </c>
      <c r="C803" s="8" t="s">
        <v>19</v>
      </c>
      <c r="D803" s="7" t="s">
        <v>24</v>
      </c>
      <c r="E803" s="9">
        <v>822.71</v>
      </c>
      <c r="F803" s="15"/>
    </row>
    <row r="804" spans="1:6" x14ac:dyDescent="0.25">
      <c r="A804" s="7">
        <v>803</v>
      </c>
      <c r="B804" s="7" t="s">
        <v>25</v>
      </c>
      <c r="C804" s="8" t="s">
        <v>19</v>
      </c>
      <c r="D804" s="7" t="s">
        <v>20</v>
      </c>
      <c r="E804" s="9">
        <v>624.79</v>
      </c>
      <c r="F804" s="15"/>
    </row>
    <row r="805" spans="1:6" x14ac:dyDescent="0.25">
      <c r="A805" s="7">
        <v>804</v>
      </c>
      <c r="B805" s="7" t="s">
        <v>25</v>
      </c>
      <c r="C805" s="8" t="s">
        <v>19</v>
      </c>
      <c r="D805" s="7" t="s">
        <v>26</v>
      </c>
      <c r="E805" s="9">
        <v>624.47</v>
      </c>
      <c r="F805" s="15"/>
    </row>
    <row r="806" spans="1:6" x14ac:dyDescent="0.25">
      <c r="A806" s="7">
        <v>805</v>
      </c>
      <c r="B806" s="7" t="s">
        <v>25</v>
      </c>
      <c r="C806" s="8" t="s">
        <v>19</v>
      </c>
      <c r="D806" s="7" t="s">
        <v>24</v>
      </c>
      <c r="E806" s="9">
        <v>619.64</v>
      </c>
      <c r="F806" s="15"/>
    </row>
    <row r="807" spans="1:6" x14ac:dyDescent="0.25">
      <c r="A807" s="7">
        <v>806</v>
      </c>
      <c r="B807" s="7" t="s">
        <v>27</v>
      </c>
      <c r="C807" s="8" t="s">
        <v>23</v>
      </c>
      <c r="D807" s="7" t="s">
        <v>22</v>
      </c>
      <c r="E807" s="9">
        <v>100.06</v>
      </c>
      <c r="F807" s="15"/>
    </row>
    <row r="808" spans="1:6" x14ac:dyDescent="0.25">
      <c r="A808" s="7">
        <v>807</v>
      </c>
      <c r="B808" s="7" t="s">
        <v>27</v>
      </c>
      <c r="C808" s="8" t="s">
        <v>23</v>
      </c>
      <c r="D808" s="7" t="s">
        <v>26</v>
      </c>
      <c r="E808" s="9">
        <v>252.14</v>
      </c>
      <c r="F808" s="15"/>
    </row>
    <row r="809" spans="1:6" x14ac:dyDescent="0.25">
      <c r="A809" s="7">
        <v>808</v>
      </c>
      <c r="B809" s="7" t="s">
        <v>28</v>
      </c>
      <c r="C809" s="8" t="s">
        <v>19</v>
      </c>
      <c r="D809" s="7" t="s">
        <v>24</v>
      </c>
      <c r="E809" s="9">
        <v>652.36</v>
      </c>
      <c r="F809" s="15"/>
    </row>
    <row r="810" spans="1:6" x14ac:dyDescent="0.25">
      <c r="A810" s="7">
        <v>809</v>
      </c>
      <c r="B810" s="7" t="s">
        <v>25</v>
      </c>
      <c r="C810" s="8" t="s">
        <v>23</v>
      </c>
      <c r="D810" s="7" t="s">
        <v>24</v>
      </c>
      <c r="E810" s="9">
        <v>617.98</v>
      </c>
      <c r="F810" s="15"/>
    </row>
    <row r="811" spans="1:6" x14ac:dyDescent="0.25">
      <c r="A811" s="7">
        <v>810</v>
      </c>
      <c r="B811" s="7" t="s">
        <v>21</v>
      </c>
      <c r="C811" s="8" t="s">
        <v>23</v>
      </c>
      <c r="D811" s="7" t="s">
        <v>20</v>
      </c>
      <c r="E811" s="9">
        <v>616.29999999999995</v>
      </c>
      <c r="F811" s="15"/>
    </row>
    <row r="812" spans="1:6" x14ac:dyDescent="0.25">
      <c r="A812" s="7">
        <v>811</v>
      </c>
      <c r="B812" s="7" t="s">
        <v>28</v>
      </c>
      <c r="C812" s="8" t="s">
        <v>23</v>
      </c>
      <c r="D812" s="7" t="s">
        <v>22</v>
      </c>
      <c r="E812" s="9">
        <v>388.96</v>
      </c>
      <c r="F812" s="15"/>
    </row>
    <row r="813" spans="1:6" x14ac:dyDescent="0.25">
      <c r="A813" s="7">
        <v>812</v>
      </c>
      <c r="B813" s="7" t="s">
        <v>25</v>
      </c>
      <c r="C813" s="8" t="s">
        <v>23</v>
      </c>
      <c r="D813" s="7" t="s">
        <v>20</v>
      </c>
      <c r="E813" s="9">
        <v>613.17999999999995</v>
      </c>
      <c r="F813" s="15"/>
    </row>
    <row r="814" spans="1:6" x14ac:dyDescent="0.25">
      <c r="A814" s="7">
        <v>813</v>
      </c>
      <c r="B814" s="7" t="s">
        <v>21</v>
      </c>
      <c r="C814" s="8" t="s">
        <v>19</v>
      </c>
      <c r="D814" s="7" t="s">
        <v>22</v>
      </c>
      <c r="E814" s="9">
        <v>616.74</v>
      </c>
      <c r="F814" s="15"/>
    </row>
    <row r="815" spans="1:6" x14ac:dyDescent="0.25">
      <c r="A815" s="7">
        <v>814</v>
      </c>
      <c r="B815" s="7" t="s">
        <v>21</v>
      </c>
      <c r="C815" s="8" t="s">
        <v>19</v>
      </c>
      <c r="D815" s="7" t="s">
        <v>26</v>
      </c>
      <c r="E815" s="9">
        <v>990.62</v>
      </c>
      <c r="F815" s="15"/>
    </row>
    <row r="816" spans="1:6" x14ac:dyDescent="0.25">
      <c r="A816" s="7">
        <v>815</v>
      </c>
      <c r="B816" s="7" t="s">
        <v>6</v>
      </c>
      <c r="C816" s="8" t="s">
        <v>19</v>
      </c>
      <c r="D816" s="7" t="s">
        <v>20</v>
      </c>
      <c r="E816" s="9">
        <v>845.89</v>
      </c>
      <c r="F816" s="15"/>
    </row>
    <row r="817" spans="1:6" x14ac:dyDescent="0.25">
      <c r="A817" s="7">
        <v>816</v>
      </c>
      <c r="B817" s="7" t="s">
        <v>30</v>
      </c>
      <c r="C817" s="8" t="s">
        <v>19</v>
      </c>
      <c r="D817" s="7" t="s">
        <v>20</v>
      </c>
      <c r="E817" s="9">
        <v>91.13</v>
      </c>
      <c r="F817" s="15"/>
    </row>
    <row r="818" spans="1:6" x14ac:dyDescent="0.25">
      <c r="A818" s="7">
        <v>817</v>
      </c>
      <c r="B818" s="7" t="s">
        <v>27</v>
      </c>
      <c r="C818" s="8" t="s">
        <v>23</v>
      </c>
      <c r="D818" s="7" t="s">
        <v>24</v>
      </c>
      <c r="E818" s="9">
        <v>758.12</v>
      </c>
      <c r="F818" s="15"/>
    </row>
    <row r="819" spans="1:6" x14ac:dyDescent="0.25">
      <c r="A819" s="7">
        <v>818</v>
      </c>
      <c r="B819" s="7" t="s">
        <v>6</v>
      </c>
      <c r="C819" s="8" t="s">
        <v>23</v>
      </c>
      <c r="D819" s="7" t="s">
        <v>22</v>
      </c>
      <c r="E819" s="9">
        <v>95.69</v>
      </c>
      <c r="F819" s="15"/>
    </row>
    <row r="820" spans="1:6" x14ac:dyDescent="0.25">
      <c r="A820" s="7">
        <v>819</v>
      </c>
      <c r="B820" s="7" t="s">
        <v>27</v>
      </c>
      <c r="C820" s="8" t="s">
        <v>19</v>
      </c>
      <c r="D820" s="7" t="s">
        <v>24</v>
      </c>
      <c r="E820" s="9">
        <v>570.52</v>
      </c>
      <c r="F820" s="15"/>
    </row>
    <row r="821" spans="1:6" x14ac:dyDescent="0.25">
      <c r="A821" s="7">
        <v>820</v>
      </c>
      <c r="B821" s="7" t="s">
        <v>30</v>
      </c>
      <c r="C821" s="8" t="s">
        <v>23</v>
      </c>
      <c r="D821" s="7" t="s">
        <v>24</v>
      </c>
      <c r="E821" s="9">
        <v>731.16</v>
      </c>
      <c r="F821" s="15"/>
    </row>
    <row r="822" spans="1:6" x14ac:dyDescent="0.25">
      <c r="A822" s="7">
        <v>821</v>
      </c>
      <c r="B822" s="7" t="s">
        <v>27</v>
      </c>
      <c r="C822" s="8" t="s">
        <v>23</v>
      </c>
      <c r="D822" s="7" t="s">
        <v>24</v>
      </c>
      <c r="E822" s="9">
        <v>438.86</v>
      </c>
      <c r="F822" s="15"/>
    </row>
    <row r="823" spans="1:6" x14ac:dyDescent="0.25">
      <c r="A823" s="7">
        <v>822</v>
      </c>
      <c r="B823" s="7" t="s">
        <v>27</v>
      </c>
      <c r="C823" s="8" t="s">
        <v>23</v>
      </c>
      <c r="D823" s="7" t="s">
        <v>20</v>
      </c>
      <c r="E823" s="9">
        <v>88.23</v>
      </c>
      <c r="F823" s="15"/>
    </row>
    <row r="824" spans="1:6" x14ac:dyDescent="0.25">
      <c r="A824" s="7">
        <v>823</v>
      </c>
      <c r="B824" s="7" t="s">
        <v>29</v>
      </c>
      <c r="C824" s="8" t="s">
        <v>23</v>
      </c>
      <c r="D824" s="7" t="s">
        <v>26</v>
      </c>
      <c r="E824" s="9">
        <v>612.86</v>
      </c>
      <c r="F824" s="15"/>
    </row>
    <row r="825" spans="1:6" x14ac:dyDescent="0.25">
      <c r="A825" s="7">
        <v>824</v>
      </c>
      <c r="B825" s="7" t="s">
        <v>6</v>
      </c>
      <c r="C825" s="8" t="s">
        <v>19</v>
      </c>
      <c r="D825" s="7" t="s">
        <v>20</v>
      </c>
      <c r="E825" s="9">
        <v>932.38</v>
      </c>
      <c r="F825" s="15"/>
    </row>
    <row r="826" spans="1:6" x14ac:dyDescent="0.25">
      <c r="A826" s="7">
        <v>825</v>
      </c>
      <c r="B826" s="7" t="s">
        <v>25</v>
      </c>
      <c r="C826" s="8" t="s">
        <v>19</v>
      </c>
      <c r="D826" s="7" t="s">
        <v>22</v>
      </c>
      <c r="E826" s="9">
        <v>610.20000000000005</v>
      </c>
      <c r="F826" s="15"/>
    </row>
    <row r="827" spans="1:6" x14ac:dyDescent="0.25">
      <c r="A827" s="7">
        <v>826</v>
      </c>
      <c r="B827" s="7" t="s">
        <v>27</v>
      </c>
      <c r="C827" s="8" t="s">
        <v>19</v>
      </c>
      <c r="D827" s="7" t="s">
        <v>22</v>
      </c>
      <c r="E827" s="9">
        <v>908.47</v>
      </c>
      <c r="F827" s="15"/>
    </row>
    <row r="828" spans="1:6" x14ac:dyDescent="0.25">
      <c r="A828" s="7">
        <v>827</v>
      </c>
      <c r="B828" s="7" t="s">
        <v>25</v>
      </c>
      <c r="C828" s="8" t="s">
        <v>19</v>
      </c>
      <c r="D828" s="7" t="s">
        <v>24</v>
      </c>
      <c r="E828" s="9">
        <v>607.17999999999995</v>
      </c>
      <c r="F828" s="15"/>
    </row>
    <row r="829" spans="1:6" x14ac:dyDescent="0.25">
      <c r="A829" s="7">
        <v>828</v>
      </c>
      <c r="B829" s="7" t="s">
        <v>21</v>
      </c>
      <c r="C829" s="8" t="s">
        <v>23</v>
      </c>
      <c r="D829" s="7" t="s">
        <v>24</v>
      </c>
      <c r="E829" s="9">
        <v>137</v>
      </c>
      <c r="F829" s="15"/>
    </row>
    <row r="830" spans="1:6" x14ac:dyDescent="0.25">
      <c r="A830" s="7">
        <v>829</v>
      </c>
      <c r="B830" s="7" t="s">
        <v>25</v>
      </c>
      <c r="C830" s="8" t="s">
        <v>23</v>
      </c>
      <c r="D830" s="7" t="s">
        <v>22</v>
      </c>
      <c r="E830" s="9">
        <v>607.07000000000005</v>
      </c>
      <c r="F830" s="15"/>
    </row>
    <row r="831" spans="1:6" x14ac:dyDescent="0.25">
      <c r="A831" s="7">
        <v>830</v>
      </c>
      <c r="B831" s="7" t="s">
        <v>28</v>
      </c>
      <c r="C831" s="8" t="s">
        <v>19</v>
      </c>
      <c r="D831" s="7" t="s">
        <v>22</v>
      </c>
      <c r="E831" s="9">
        <v>626.21</v>
      </c>
      <c r="F831" s="15"/>
    </row>
    <row r="832" spans="1:6" x14ac:dyDescent="0.25">
      <c r="A832" s="7">
        <v>831</v>
      </c>
      <c r="B832" s="7" t="s">
        <v>25</v>
      </c>
      <c r="C832" s="8" t="s">
        <v>23</v>
      </c>
      <c r="D832" s="7" t="s">
        <v>26</v>
      </c>
      <c r="E832" s="9">
        <v>606.44000000000005</v>
      </c>
      <c r="F832" s="15"/>
    </row>
    <row r="833" spans="1:6" x14ac:dyDescent="0.25">
      <c r="A833" s="7">
        <v>832</v>
      </c>
      <c r="B833" s="7" t="s">
        <v>25</v>
      </c>
      <c r="C833" s="8" t="s">
        <v>23</v>
      </c>
      <c r="D833" s="7" t="s">
        <v>20</v>
      </c>
      <c r="E833" s="9">
        <v>604.34</v>
      </c>
      <c r="F833" s="15"/>
    </row>
    <row r="834" spans="1:6" x14ac:dyDescent="0.25">
      <c r="A834" s="7">
        <v>833</v>
      </c>
      <c r="B834" s="7" t="s">
        <v>30</v>
      </c>
      <c r="C834" s="8" t="s">
        <v>23</v>
      </c>
      <c r="D834" s="7" t="s">
        <v>22</v>
      </c>
      <c r="E834" s="9">
        <v>806.21</v>
      </c>
      <c r="F834" s="15"/>
    </row>
    <row r="835" spans="1:6" x14ac:dyDescent="0.25">
      <c r="A835" s="7">
        <v>834</v>
      </c>
      <c r="B835" s="7" t="s">
        <v>21</v>
      </c>
      <c r="C835" s="8" t="s">
        <v>23</v>
      </c>
      <c r="D835" s="7" t="s">
        <v>22</v>
      </c>
      <c r="E835" s="9">
        <v>298.36</v>
      </c>
      <c r="F835" s="15"/>
    </row>
    <row r="836" spans="1:6" x14ac:dyDescent="0.25">
      <c r="A836" s="7">
        <v>835</v>
      </c>
      <c r="B836" s="7" t="s">
        <v>30</v>
      </c>
      <c r="C836" s="8" t="s">
        <v>19</v>
      </c>
      <c r="D836" s="7" t="s">
        <v>20</v>
      </c>
      <c r="E836" s="9">
        <v>295.25</v>
      </c>
      <c r="F836" s="15"/>
    </row>
    <row r="837" spans="1:6" x14ac:dyDescent="0.25">
      <c r="A837" s="7">
        <v>836</v>
      </c>
      <c r="B837" s="7" t="s">
        <v>29</v>
      </c>
      <c r="C837" s="8" t="s">
        <v>19</v>
      </c>
      <c r="D837" s="7" t="s">
        <v>22</v>
      </c>
      <c r="E837" s="9">
        <v>598.69000000000005</v>
      </c>
      <c r="F837" s="15"/>
    </row>
    <row r="838" spans="1:6" x14ac:dyDescent="0.25">
      <c r="A838" s="7">
        <v>837</v>
      </c>
      <c r="B838" s="7" t="s">
        <v>30</v>
      </c>
      <c r="C838" s="8" t="s">
        <v>19</v>
      </c>
      <c r="D838" s="7" t="s">
        <v>24</v>
      </c>
      <c r="E838" s="9">
        <v>405.36</v>
      </c>
      <c r="F838" s="15"/>
    </row>
    <row r="839" spans="1:6" x14ac:dyDescent="0.25">
      <c r="A839" s="7">
        <v>838</v>
      </c>
      <c r="B839" s="7" t="s">
        <v>6</v>
      </c>
      <c r="C839" s="8" t="s">
        <v>19</v>
      </c>
      <c r="D839" s="7" t="s">
        <v>22</v>
      </c>
      <c r="E839" s="9">
        <v>276.75</v>
      </c>
      <c r="F839" s="15"/>
    </row>
    <row r="840" spans="1:6" x14ac:dyDescent="0.25">
      <c r="A840" s="7">
        <v>839</v>
      </c>
      <c r="B840" s="7" t="s">
        <v>21</v>
      </c>
      <c r="C840" s="8" t="s">
        <v>23</v>
      </c>
      <c r="D840" s="7" t="s">
        <v>26</v>
      </c>
      <c r="E840" s="9">
        <v>470.49</v>
      </c>
      <c r="F840" s="15"/>
    </row>
    <row r="841" spans="1:6" x14ac:dyDescent="0.25">
      <c r="A841" s="7">
        <v>840</v>
      </c>
      <c r="B841" s="7" t="s">
        <v>6</v>
      </c>
      <c r="C841" s="8" t="s">
        <v>23</v>
      </c>
      <c r="D841" s="7" t="s">
        <v>24</v>
      </c>
      <c r="E841" s="9">
        <v>438.86</v>
      </c>
      <c r="F841" s="15"/>
    </row>
    <row r="842" spans="1:6" x14ac:dyDescent="0.25">
      <c r="A842" s="7">
        <v>841</v>
      </c>
      <c r="B842" s="7" t="s">
        <v>21</v>
      </c>
      <c r="C842" s="8" t="s">
        <v>19</v>
      </c>
      <c r="D842" s="7" t="s">
        <v>20</v>
      </c>
      <c r="E842" s="9">
        <v>846.66</v>
      </c>
      <c r="F842" s="15"/>
    </row>
    <row r="843" spans="1:6" x14ac:dyDescent="0.25">
      <c r="A843" s="7">
        <v>842</v>
      </c>
      <c r="B843" s="7" t="s">
        <v>19</v>
      </c>
      <c r="C843" s="8" t="s">
        <v>23</v>
      </c>
      <c r="D843" s="7" t="s">
        <v>22</v>
      </c>
      <c r="E843" s="9">
        <v>458.1</v>
      </c>
      <c r="F843" s="15"/>
    </row>
    <row r="844" spans="1:6" x14ac:dyDescent="0.25">
      <c r="A844" s="7">
        <v>843</v>
      </c>
      <c r="B844" s="7" t="s">
        <v>21</v>
      </c>
      <c r="C844" s="8" t="s">
        <v>23</v>
      </c>
      <c r="D844" s="7" t="s">
        <v>22</v>
      </c>
      <c r="E844" s="9">
        <v>446.4</v>
      </c>
      <c r="F844" s="15"/>
    </row>
    <row r="845" spans="1:6" x14ac:dyDescent="0.25">
      <c r="A845" s="7">
        <v>844</v>
      </c>
      <c r="B845" s="7" t="s">
        <v>28</v>
      </c>
      <c r="C845" s="8" t="s">
        <v>23</v>
      </c>
      <c r="D845" s="7" t="s">
        <v>20</v>
      </c>
      <c r="E845" s="9">
        <v>634.58000000000004</v>
      </c>
      <c r="F845" s="15"/>
    </row>
    <row r="846" spans="1:6" x14ac:dyDescent="0.25">
      <c r="A846" s="7">
        <v>845</v>
      </c>
      <c r="B846" s="7" t="s">
        <v>27</v>
      </c>
      <c r="C846" s="8" t="s">
        <v>23</v>
      </c>
      <c r="D846" s="7" t="s">
        <v>26</v>
      </c>
      <c r="E846" s="9">
        <v>815.41</v>
      </c>
      <c r="F846" s="15"/>
    </row>
    <row r="847" spans="1:6" x14ac:dyDescent="0.25">
      <c r="A847" s="7">
        <v>846</v>
      </c>
      <c r="B847" s="7" t="s">
        <v>25</v>
      </c>
      <c r="C847" s="8" t="s">
        <v>19</v>
      </c>
      <c r="D847" s="7" t="s">
        <v>24</v>
      </c>
      <c r="E847" s="9">
        <v>594.62</v>
      </c>
      <c r="F847" s="15"/>
    </row>
    <row r="848" spans="1:6" x14ac:dyDescent="0.25">
      <c r="A848" s="7">
        <v>847</v>
      </c>
      <c r="B848" s="7" t="s">
        <v>21</v>
      </c>
      <c r="C848" s="8" t="s">
        <v>19</v>
      </c>
      <c r="D848" s="7" t="s">
        <v>26</v>
      </c>
      <c r="E848" s="9">
        <v>912.01</v>
      </c>
      <c r="F848" s="15"/>
    </row>
    <row r="849" spans="1:6" x14ac:dyDescent="0.25">
      <c r="A849" s="7">
        <v>848</v>
      </c>
      <c r="B849" s="7" t="s">
        <v>25</v>
      </c>
      <c r="C849" s="8" t="s">
        <v>19</v>
      </c>
      <c r="D849" s="7" t="s">
        <v>24</v>
      </c>
      <c r="E849" s="9">
        <v>583.66</v>
      </c>
      <c r="F849" s="15"/>
    </row>
    <row r="850" spans="1:6" x14ac:dyDescent="0.25">
      <c r="A850" s="7">
        <v>849</v>
      </c>
      <c r="B850" s="7" t="s">
        <v>21</v>
      </c>
      <c r="C850" s="8" t="s">
        <v>19</v>
      </c>
      <c r="D850" s="7" t="s">
        <v>24</v>
      </c>
      <c r="E850" s="9">
        <v>763.55</v>
      </c>
      <c r="F850" s="15"/>
    </row>
    <row r="851" spans="1:6" x14ac:dyDescent="0.25">
      <c r="A851" s="7">
        <v>850</v>
      </c>
      <c r="B851" s="7" t="s">
        <v>6</v>
      </c>
      <c r="C851" s="8" t="s">
        <v>23</v>
      </c>
      <c r="D851" s="7" t="s">
        <v>24</v>
      </c>
      <c r="E851" s="9">
        <v>483.44</v>
      </c>
      <c r="F851" s="15"/>
    </row>
    <row r="852" spans="1:6" x14ac:dyDescent="0.25">
      <c r="A852" s="7">
        <v>851</v>
      </c>
      <c r="B852" s="7" t="s">
        <v>21</v>
      </c>
      <c r="C852" s="8" t="s">
        <v>23</v>
      </c>
      <c r="D852" s="7" t="s">
        <v>24</v>
      </c>
      <c r="E852" s="9">
        <v>433.68</v>
      </c>
      <c r="F852" s="15"/>
    </row>
    <row r="853" spans="1:6" x14ac:dyDescent="0.25">
      <c r="A853" s="7">
        <v>852</v>
      </c>
      <c r="B853" s="7" t="s">
        <v>30</v>
      </c>
      <c r="C853" s="8" t="s">
        <v>19</v>
      </c>
      <c r="D853" s="7" t="s">
        <v>22</v>
      </c>
      <c r="E853" s="9">
        <v>691.26</v>
      </c>
      <c r="F853" s="15"/>
    </row>
    <row r="854" spans="1:6" x14ac:dyDescent="0.25">
      <c r="A854" s="7">
        <v>853</v>
      </c>
      <c r="B854" s="7" t="s">
        <v>19</v>
      </c>
      <c r="C854" s="8" t="s">
        <v>23</v>
      </c>
      <c r="D854" s="7" t="s">
        <v>24</v>
      </c>
      <c r="E854" s="9">
        <v>744.7</v>
      </c>
      <c r="F854" s="15"/>
    </row>
    <row r="855" spans="1:6" x14ac:dyDescent="0.25">
      <c r="A855" s="7">
        <v>854</v>
      </c>
      <c r="B855" s="7" t="s">
        <v>19</v>
      </c>
      <c r="C855" s="8" t="s">
        <v>23</v>
      </c>
      <c r="D855" s="7" t="s">
        <v>24</v>
      </c>
      <c r="E855" s="9">
        <v>433.92</v>
      </c>
      <c r="F855" s="15"/>
    </row>
    <row r="856" spans="1:6" x14ac:dyDescent="0.25">
      <c r="A856" s="7">
        <v>855</v>
      </c>
      <c r="B856" s="7" t="s">
        <v>21</v>
      </c>
      <c r="C856" s="8" t="s">
        <v>23</v>
      </c>
      <c r="D856" s="7" t="s">
        <v>24</v>
      </c>
      <c r="E856" s="9">
        <v>884.24</v>
      </c>
      <c r="F856" s="15"/>
    </row>
    <row r="857" spans="1:6" x14ac:dyDescent="0.25">
      <c r="A857" s="7">
        <v>856</v>
      </c>
      <c r="B857" s="7" t="s">
        <v>27</v>
      </c>
      <c r="C857" s="8" t="s">
        <v>23</v>
      </c>
      <c r="D857" s="7" t="s">
        <v>20</v>
      </c>
      <c r="E857" s="9">
        <v>633.78</v>
      </c>
      <c r="F857" s="15"/>
    </row>
    <row r="858" spans="1:6" x14ac:dyDescent="0.25">
      <c r="A858" s="7">
        <v>857</v>
      </c>
      <c r="B858" s="7" t="s">
        <v>19</v>
      </c>
      <c r="C858" s="8" t="s">
        <v>19</v>
      </c>
      <c r="D858" s="7" t="s">
        <v>24</v>
      </c>
      <c r="E858" s="9">
        <v>971.26</v>
      </c>
      <c r="F858" s="15"/>
    </row>
    <row r="859" spans="1:6" x14ac:dyDescent="0.25">
      <c r="A859" s="7">
        <v>858</v>
      </c>
      <c r="B859" s="7" t="s">
        <v>21</v>
      </c>
      <c r="C859" s="8" t="s">
        <v>19</v>
      </c>
      <c r="D859" s="7" t="s">
        <v>26</v>
      </c>
      <c r="E859" s="9">
        <v>634.07000000000005</v>
      </c>
      <c r="F859" s="15"/>
    </row>
    <row r="860" spans="1:6" x14ac:dyDescent="0.25">
      <c r="A860" s="7">
        <v>859</v>
      </c>
      <c r="B860" s="7" t="s">
        <v>28</v>
      </c>
      <c r="C860" s="8" t="s">
        <v>19</v>
      </c>
      <c r="D860" s="7" t="s">
        <v>24</v>
      </c>
      <c r="E860" s="9">
        <v>210.12</v>
      </c>
      <c r="F860" s="15"/>
    </row>
    <row r="861" spans="1:6" x14ac:dyDescent="0.25">
      <c r="A861" s="7">
        <v>860</v>
      </c>
      <c r="B861" s="7" t="s">
        <v>25</v>
      </c>
      <c r="C861" s="8" t="s">
        <v>19</v>
      </c>
      <c r="D861" s="7" t="s">
        <v>20</v>
      </c>
      <c r="E861" s="9">
        <v>570.71</v>
      </c>
      <c r="F861" s="15"/>
    </row>
    <row r="862" spans="1:6" x14ac:dyDescent="0.25">
      <c r="A862" s="7">
        <v>861</v>
      </c>
      <c r="B862" s="7" t="s">
        <v>21</v>
      </c>
      <c r="C862" s="8" t="s">
        <v>23</v>
      </c>
      <c r="D862" s="7" t="s">
        <v>24</v>
      </c>
      <c r="E862" s="9">
        <v>580.41999999999996</v>
      </c>
      <c r="F862" s="15"/>
    </row>
    <row r="863" spans="1:6" x14ac:dyDescent="0.25">
      <c r="A863" s="7">
        <v>862</v>
      </c>
      <c r="B863" s="7" t="s">
        <v>27</v>
      </c>
      <c r="C863" s="8" t="s">
        <v>23</v>
      </c>
      <c r="D863" s="7" t="s">
        <v>20</v>
      </c>
      <c r="E863" s="9">
        <v>879.31</v>
      </c>
      <c r="F863" s="15"/>
    </row>
    <row r="864" spans="1:6" x14ac:dyDescent="0.25">
      <c r="A864" s="7">
        <v>863</v>
      </c>
      <c r="B864" s="7" t="s">
        <v>27</v>
      </c>
      <c r="C864" s="8" t="s">
        <v>19</v>
      </c>
      <c r="D864" s="7" t="s">
        <v>20</v>
      </c>
      <c r="E864" s="9">
        <v>82.54</v>
      </c>
      <c r="F864" s="15"/>
    </row>
    <row r="865" spans="1:6" x14ac:dyDescent="0.25">
      <c r="A865" s="7">
        <v>864</v>
      </c>
      <c r="B865" s="7" t="s">
        <v>28</v>
      </c>
      <c r="C865" s="8" t="s">
        <v>23</v>
      </c>
      <c r="D865" s="7" t="s">
        <v>24</v>
      </c>
      <c r="E865" s="9">
        <v>244.7</v>
      </c>
      <c r="F865" s="15"/>
    </row>
    <row r="866" spans="1:6" x14ac:dyDescent="0.25">
      <c r="A866" s="7">
        <v>865</v>
      </c>
      <c r="B866" s="7" t="s">
        <v>30</v>
      </c>
      <c r="C866" s="8" t="s">
        <v>23</v>
      </c>
      <c r="D866" s="7" t="s">
        <v>24</v>
      </c>
      <c r="E866" s="9">
        <v>66.459999999999994</v>
      </c>
      <c r="F866" s="15"/>
    </row>
    <row r="867" spans="1:6" x14ac:dyDescent="0.25">
      <c r="A867" s="7">
        <v>866</v>
      </c>
      <c r="B867" s="7" t="s">
        <v>21</v>
      </c>
      <c r="C867" s="8" t="s">
        <v>23</v>
      </c>
      <c r="D867" s="7" t="s">
        <v>20</v>
      </c>
      <c r="E867" s="9">
        <v>605.04999999999995</v>
      </c>
      <c r="F867" s="15"/>
    </row>
    <row r="868" spans="1:6" x14ac:dyDescent="0.25">
      <c r="A868" s="7">
        <v>867</v>
      </c>
      <c r="B868" s="7" t="s">
        <v>27</v>
      </c>
      <c r="C868" s="8" t="s">
        <v>23</v>
      </c>
      <c r="D868" s="7" t="s">
        <v>24</v>
      </c>
      <c r="E868" s="9">
        <v>991.49</v>
      </c>
      <c r="F868" s="15"/>
    </row>
    <row r="869" spans="1:6" x14ac:dyDescent="0.25">
      <c r="A869" s="7">
        <v>868</v>
      </c>
      <c r="B869" s="7" t="s">
        <v>25</v>
      </c>
      <c r="C869" s="8" t="s">
        <v>19</v>
      </c>
      <c r="D869" s="7" t="s">
        <v>24</v>
      </c>
      <c r="E869" s="9">
        <v>564.08000000000004</v>
      </c>
      <c r="F869" s="15"/>
    </row>
    <row r="870" spans="1:6" x14ac:dyDescent="0.25">
      <c r="A870" s="7">
        <v>869</v>
      </c>
      <c r="B870" s="7" t="s">
        <v>21</v>
      </c>
      <c r="C870" s="8" t="s">
        <v>19</v>
      </c>
      <c r="D870" s="7" t="s">
        <v>24</v>
      </c>
      <c r="E870" s="9">
        <v>846.27</v>
      </c>
      <c r="F870" s="15"/>
    </row>
    <row r="871" spans="1:6" x14ac:dyDescent="0.25">
      <c r="A871" s="7">
        <v>870</v>
      </c>
      <c r="B871" s="7" t="s">
        <v>21</v>
      </c>
      <c r="C871" s="8" t="s">
        <v>19</v>
      </c>
      <c r="D871" s="7" t="s">
        <v>24</v>
      </c>
      <c r="E871" s="9">
        <v>978.64</v>
      </c>
      <c r="F871" s="15"/>
    </row>
    <row r="872" spans="1:6" x14ac:dyDescent="0.25">
      <c r="A872" s="7">
        <v>871</v>
      </c>
      <c r="B872" s="7" t="s">
        <v>28</v>
      </c>
      <c r="C872" s="8" t="s">
        <v>19</v>
      </c>
      <c r="D872" s="7" t="s">
        <v>24</v>
      </c>
      <c r="E872" s="9">
        <v>83.23</v>
      </c>
      <c r="F872" s="15"/>
    </row>
    <row r="873" spans="1:6" x14ac:dyDescent="0.25">
      <c r="A873" s="7">
        <v>872</v>
      </c>
      <c r="B873" s="7" t="s">
        <v>21</v>
      </c>
      <c r="C873" s="8" t="s">
        <v>23</v>
      </c>
      <c r="D873" s="7" t="s">
        <v>24</v>
      </c>
      <c r="E873" s="9">
        <v>879.58</v>
      </c>
      <c r="F873" s="15"/>
    </row>
    <row r="874" spans="1:6" x14ac:dyDescent="0.25">
      <c r="A874" s="7">
        <v>873</v>
      </c>
      <c r="B874" s="7" t="s">
        <v>21</v>
      </c>
      <c r="C874" s="8" t="s">
        <v>23</v>
      </c>
      <c r="D874" s="7" t="s">
        <v>26</v>
      </c>
      <c r="E874" s="9">
        <v>133.06</v>
      </c>
      <c r="F874" s="15"/>
    </row>
    <row r="875" spans="1:6" x14ac:dyDescent="0.25">
      <c r="A875" s="7">
        <v>874</v>
      </c>
      <c r="B875" s="7" t="s">
        <v>28</v>
      </c>
      <c r="C875" s="8" t="s">
        <v>19</v>
      </c>
      <c r="D875" s="7" t="s">
        <v>20</v>
      </c>
      <c r="E875" s="9">
        <v>816.75</v>
      </c>
      <c r="F875" s="15"/>
    </row>
    <row r="876" spans="1:6" x14ac:dyDescent="0.25">
      <c r="A876" s="7">
        <v>875</v>
      </c>
      <c r="B876" s="7" t="s">
        <v>19</v>
      </c>
      <c r="C876" s="8" t="s">
        <v>23</v>
      </c>
      <c r="D876" s="7" t="s">
        <v>20</v>
      </c>
      <c r="E876" s="9">
        <v>381.33</v>
      </c>
      <c r="F876" s="15"/>
    </row>
    <row r="877" spans="1:6" x14ac:dyDescent="0.25">
      <c r="A877" s="7">
        <v>876</v>
      </c>
      <c r="B877" s="7" t="s">
        <v>28</v>
      </c>
      <c r="C877" s="8" t="s">
        <v>23</v>
      </c>
      <c r="D877" s="7" t="s">
        <v>24</v>
      </c>
      <c r="E877" s="9">
        <v>104.94</v>
      </c>
      <c r="F877" s="15"/>
    </row>
    <row r="878" spans="1:6" x14ac:dyDescent="0.25">
      <c r="A878" s="7">
        <v>877</v>
      </c>
      <c r="B878" s="7" t="s">
        <v>29</v>
      </c>
      <c r="C878" s="8" t="s">
        <v>23</v>
      </c>
      <c r="D878" s="7" t="s">
        <v>20</v>
      </c>
      <c r="E878" s="9">
        <v>563.61</v>
      </c>
      <c r="F878" s="15"/>
    </row>
    <row r="879" spans="1:6" x14ac:dyDescent="0.25">
      <c r="A879" s="7">
        <v>878</v>
      </c>
      <c r="B879" s="7" t="s">
        <v>27</v>
      </c>
      <c r="C879" s="8" t="s">
        <v>23</v>
      </c>
      <c r="D879" s="7" t="s">
        <v>24</v>
      </c>
      <c r="E879" s="9">
        <v>553.03</v>
      </c>
      <c r="F879" s="15"/>
    </row>
    <row r="880" spans="1:6" x14ac:dyDescent="0.25">
      <c r="A880" s="7">
        <v>879</v>
      </c>
      <c r="B880" s="7" t="s">
        <v>29</v>
      </c>
      <c r="C880" s="8" t="s">
        <v>19</v>
      </c>
      <c r="D880" s="7" t="s">
        <v>24</v>
      </c>
      <c r="E880" s="9">
        <v>558.16999999999996</v>
      </c>
      <c r="F880" s="15"/>
    </row>
    <row r="881" spans="1:6" x14ac:dyDescent="0.25">
      <c r="A881" s="7">
        <v>880</v>
      </c>
      <c r="B881" s="7" t="s">
        <v>28</v>
      </c>
      <c r="C881" s="8" t="s">
        <v>19</v>
      </c>
      <c r="D881" s="7" t="s">
        <v>20</v>
      </c>
      <c r="E881" s="9">
        <v>456.68</v>
      </c>
      <c r="F881" s="15"/>
    </row>
    <row r="882" spans="1:6" x14ac:dyDescent="0.25">
      <c r="A882" s="7">
        <v>881</v>
      </c>
      <c r="B882" s="7" t="s">
        <v>28</v>
      </c>
      <c r="C882" s="8" t="s">
        <v>19</v>
      </c>
      <c r="D882" s="7" t="s">
        <v>24</v>
      </c>
      <c r="E882" s="9">
        <v>566.45000000000005</v>
      </c>
      <c r="F882" s="15"/>
    </row>
    <row r="883" spans="1:6" x14ac:dyDescent="0.25">
      <c r="A883" s="7">
        <v>882</v>
      </c>
      <c r="B883" s="7" t="s">
        <v>19</v>
      </c>
      <c r="C883" s="8" t="s">
        <v>19</v>
      </c>
      <c r="D883" s="7" t="s">
        <v>26</v>
      </c>
      <c r="E883" s="9">
        <v>234.93</v>
      </c>
      <c r="F883" s="15"/>
    </row>
    <row r="884" spans="1:6" x14ac:dyDescent="0.25">
      <c r="A884" s="7">
        <v>883</v>
      </c>
      <c r="B884" s="7" t="s">
        <v>27</v>
      </c>
      <c r="C884" s="8" t="s">
        <v>23</v>
      </c>
      <c r="D884" s="7" t="s">
        <v>24</v>
      </c>
      <c r="E884" s="9">
        <v>648.13</v>
      </c>
      <c r="F884" s="15"/>
    </row>
    <row r="885" spans="1:6" x14ac:dyDescent="0.25">
      <c r="A885" s="7">
        <v>884</v>
      </c>
      <c r="B885" s="7" t="s">
        <v>25</v>
      </c>
      <c r="C885" s="8" t="s">
        <v>23</v>
      </c>
      <c r="D885" s="7" t="s">
        <v>24</v>
      </c>
      <c r="E885" s="9">
        <v>557.62</v>
      </c>
      <c r="F885" s="15"/>
    </row>
    <row r="886" spans="1:6" x14ac:dyDescent="0.25">
      <c r="A886" s="7">
        <v>885</v>
      </c>
      <c r="B886" s="7" t="s">
        <v>25</v>
      </c>
      <c r="C886" s="8" t="s">
        <v>19</v>
      </c>
      <c r="D886" s="7" t="s">
        <v>20</v>
      </c>
      <c r="E886" s="9">
        <v>555.5</v>
      </c>
      <c r="F886" s="15"/>
    </row>
    <row r="887" spans="1:6" x14ac:dyDescent="0.25">
      <c r="A887" s="7">
        <v>886</v>
      </c>
      <c r="B887" s="7" t="s">
        <v>27</v>
      </c>
      <c r="C887" s="8" t="s">
        <v>23</v>
      </c>
      <c r="D887" s="7" t="s">
        <v>22</v>
      </c>
      <c r="E887" s="9">
        <v>578.09</v>
      </c>
      <c r="F887" s="15"/>
    </row>
    <row r="888" spans="1:6" x14ac:dyDescent="0.25">
      <c r="A888" s="7">
        <v>887</v>
      </c>
      <c r="B888" s="7" t="s">
        <v>19</v>
      </c>
      <c r="C888" s="8" t="s">
        <v>23</v>
      </c>
      <c r="D888" s="7" t="s">
        <v>20</v>
      </c>
      <c r="E888" s="9">
        <v>248.63</v>
      </c>
      <c r="F888" s="15"/>
    </row>
    <row r="889" spans="1:6" x14ac:dyDescent="0.25">
      <c r="A889" s="7">
        <v>888</v>
      </c>
      <c r="B889" s="7" t="s">
        <v>27</v>
      </c>
      <c r="C889" s="8" t="s">
        <v>23</v>
      </c>
      <c r="D889" s="7" t="s">
        <v>24</v>
      </c>
      <c r="E889" s="9">
        <v>658.72</v>
      </c>
      <c r="F889" s="15"/>
    </row>
    <row r="890" spans="1:6" x14ac:dyDescent="0.25">
      <c r="A890" s="7">
        <v>889</v>
      </c>
      <c r="B890" s="7" t="s">
        <v>6</v>
      </c>
      <c r="C890" s="8" t="s">
        <v>23</v>
      </c>
      <c r="D890" s="7" t="s">
        <v>26</v>
      </c>
      <c r="E890" s="9">
        <v>425.66</v>
      </c>
      <c r="F890" s="15"/>
    </row>
    <row r="891" spans="1:6" x14ac:dyDescent="0.25">
      <c r="A891" s="7">
        <v>890</v>
      </c>
      <c r="B891" s="7" t="s">
        <v>27</v>
      </c>
      <c r="C891" s="8" t="s">
        <v>19</v>
      </c>
      <c r="D891" s="7" t="s">
        <v>22</v>
      </c>
      <c r="E891" s="9">
        <v>364.31</v>
      </c>
      <c r="F891" s="15"/>
    </row>
    <row r="892" spans="1:6" x14ac:dyDescent="0.25">
      <c r="A892" s="7">
        <v>891</v>
      </c>
      <c r="B892" s="7" t="s">
        <v>27</v>
      </c>
      <c r="C892" s="8" t="s">
        <v>19</v>
      </c>
      <c r="D892" s="7" t="s">
        <v>24</v>
      </c>
      <c r="E892" s="9">
        <v>174.89</v>
      </c>
      <c r="F892" s="15"/>
    </row>
    <row r="893" spans="1:6" x14ac:dyDescent="0.25">
      <c r="A893" s="7">
        <v>892</v>
      </c>
      <c r="B893" s="7" t="s">
        <v>29</v>
      </c>
      <c r="C893" s="8" t="s">
        <v>19</v>
      </c>
      <c r="D893" s="7" t="s">
        <v>20</v>
      </c>
      <c r="E893" s="9">
        <v>554.41</v>
      </c>
      <c r="F893" s="15"/>
    </row>
    <row r="894" spans="1:6" x14ac:dyDescent="0.25">
      <c r="A894" s="7">
        <v>893</v>
      </c>
      <c r="B894" s="7" t="s">
        <v>30</v>
      </c>
      <c r="C894" s="8" t="s">
        <v>19</v>
      </c>
      <c r="D894" s="7" t="s">
        <v>26</v>
      </c>
      <c r="E894" s="9">
        <v>500.62</v>
      </c>
      <c r="F894" s="15"/>
    </row>
    <row r="895" spans="1:6" x14ac:dyDescent="0.25">
      <c r="A895" s="7">
        <v>894</v>
      </c>
      <c r="B895" s="7" t="s">
        <v>6</v>
      </c>
      <c r="C895" s="8" t="s">
        <v>23</v>
      </c>
      <c r="D895" s="7" t="s">
        <v>24</v>
      </c>
      <c r="E895" s="9">
        <v>282.10000000000002</v>
      </c>
      <c r="F895" s="15"/>
    </row>
    <row r="896" spans="1:6" x14ac:dyDescent="0.25">
      <c r="A896" s="7">
        <v>895</v>
      </c>
      <c r="B896" s="7" t="s">
        <v>25</v>
      </c>
      <c r="C896" s="8" t="s">
        <v>23</v>
      </c>
      <c r="D896" s="7" t="s">
        <v>20</v>
      </c>
      <c r="E896" s="9">
        <v>554.30999999999995</v>
      </c>
      <c r="F896" s="15"/>
    </row>
    <row r="897" spans="1:6" x14ac:dyDescent="0.25">
      <c r="A897" s="7">
        <v>896</v>
      </c>
      <c r="B897" s="7" t="s">
        <v>21</v>
      </c>
      <c r="C897" s="8" t="s">
        <v>19</v>
      </c>
      <c r="D897" s="7" t="s">
        <v>20</v>
      </c>
      <c r="E897" s="9">
        <v>10.69</v>
      </c>
      <c r="F897" s="15"/>
    </row>
    <row r="898" spans="1:6" x14ac:dyDescent="0.25">
      <c r="A898" s="7">
        <v>897</v>
      </c>
      <c r="B898" s="7" t="s">
        <v>25</v>
      </c>
      <c r="C898" s="8" t="s">
        <v>23</v>
      </c>
      <c r="D898" s="7" t="s">
        <v>20</v>
      </c>
      <c r="E898" s="9">
        <v>551.21</v>
      </c>
      <c r="F898" s="15"/>
    </row>
    <row r="899" spans="1:6" x14ac:dyDescent="0.25">
      <c r="A899" s="7">
        <v>898</v>
      </c>
      <c r="B899" s="7" t="s">
        <v>25</v>
      </c>
      <c r="C899" s="8" t="s">
        <v>23</v>
      </c>
      <c r="D899" s="7" t="s">
        <v>24</v>
      </c>
      <c r="E899" s="9">
        <v>549.42999999999995</v>
      </c>
      <c r="F899" s="15"/>
    </row>
    <row r="900" spans="1:6" x14ac:dyDescent="0.25">
      <c r="A900" s="7">
        <v>899</v>
      </c>
      <c r="B900" s="7" t="s">
        <v>30</v>
      </c>
      <c r="C900" s="8" t="s">
        <v>23</v>
      </c>
      <c r="D900" s="7" t="s">
        <v>20</v>
      </c>
      <c r="E900" s="9">
        <v>3.85</v>
      </c>
      <c r="F900" s="15"/>
    </row>
    <row r="901" spans="1:6" x14ac:dyDescent="0.25">
      <c r="A901" s="7">
        <v>900</v>
      </c>
      <c r="B901" s="7" t="s">
        <v>28</v>
      </c>
      <c r="C901" s="8" t="s">
        <v>23</v>
      </c>
      <c r="D901" s="7" t="s">
        <v>20</v>
      </c>
      <c r="E901" s="9">
        <v>739.37</v>
      </c>
      <c r="F901" s="15"/>
    </row>
    <row r="902" spans="1:6" x14ac:dyDescent="0.25">
      <c r="A902" s="7">
        <v>901</v>
      </c>
      <c r="B902" s="7" t="s">
        <v>21</v>
      </c>
      <c r="C902" s="8" t="s">
        <v>19</v>
      </c>
      <c r="D902" s="7" t="s">
        <v>20</v>
      </c>
      <c r="E902" s="9">
        <v>471.55</v>
      </c>
      <c r="F902" s="15"/>
    </row>
    <row r="903" spans="1:6" x14ac:dyDescent="0.25">
      <c r="A903" s="7">
        <v>902</v>
      </c>
      <c r="B903" s="7" t="s">
        <v>6</v>
      </c>
      <c r="C903" s="8" t="s">
        <v>19</v>
      </c>
      <c r="D903" s="7" t="s">
        <v>26</v>
      </c>
      <c r="E903" s="9">
        <v>961.8</v>
      </c>
      <c r="F903" s="15"/>
    </row>
    <row r="904" spans="1:6" x14ac:dyDescent="0.25">
      <c r="A904" s="7">
        <v>903</v>
      </c>
      <c r="B904" s="7" t="s">
        <v>27</v>
      </c>
      <c r="C904" s="8" t="s">
        <v>19</v>
      </c>
      <c r="D904" s="7" t="s">
        <v>26</v>
      </c>
      <c r="E904" s="9">
        <v>335.46</v>
      </c>
      <c r="F904" s="15"/>
    </row>
    <row r="905" spans="1:6" x14ac:dyDescent="0.25">
      <c r="A905" s="7">
        <v>904</v>
      </c>
      <c r="B905" s="7" t="s">
        <v>29</v>
      </c>
      <c r="C905" s="8" t="s">
        <v>19</v>
      </c>
      <c r="D905" s="7" t="s">
        <v>24</v>
      </c>
      <c r="E905" s="9">
        <v>546.80999999999995</v>
      </c>
      <c r="F905" s="15"/>
    </row>
    <row r="906" spans="1:6" x14ac:dyDescent="0.25">
      <c r="A906" s="7">
        <v>905</v>
      </c>
      <c r="B906" s="7" t="s">
        <v>27</v>
      </c>
      <c r="C906" s="8" t="s">
        <v>23</v>
      </c>
      <c r="D906" s="7" t="s">
        <v>24</v>
      </c>
      <c r="E906" s="9">
        <v>141.77000000000001</v>
      </c>
      <c r="F906" s="15"/>
    </row>
    <row r="907" spans="1:6" x14ac:dyDescent="0.25">
      <c r="A907" s="7">
        <v>906</v>
      </c>
      <c r="B907" s="7" t="s">
        <v>21</v>
      </c>
      <c r="C907" s="8" t="s">
        <v>23</v>
      </c>
      <c r="D907" s="7" t="s">
        <v>20</v>
      </c>
      <c r="E907" s="9">
        <v>800.46</v>
      </c>
      <c r="F907" s="15"/>
    </row>
    <row r="908" spans="1:6" x14ac:dyDescent="0.25">
      <c r="A908" s="7">
        <v>907</v>
      </c>
      <c r="B908" s="7" t="s">
        <v>6</v>
      </c>
      <c r="C908" s="8" t="s">
        <v>19</v>
      </c>
      <c r="D908" s="7" t="s">
        <v>22</v>
      </c>
      <c r="E908" s="9">
        <v>622.70000000000005</v>
      </c>
      <c r="F908" s="15"/>
    </row>
    <row r="909" spans="1:6" x14ac:dyDescent="0.25">
      <c r="A909" s="7">
        <v>908</v>
      </c>
      <c r="B909" s="7" t="s">
        <v>27</v>
      </c>
      <c r="C909" s="8" t="s">
        <v>23</v>
      </c>
      <c r="D909" s="7" t="s">
        <v>22</v>
      </c>
      <c r="E909" s="9">
        <v>167.51</v>
      </c>
      <c r="F909" s="15"/>
    </row>
    <row r="910" spans="1:6" x14ac:dyDescent="0.25">
      <c r="A910" s="7">
        <v>909</v>
      </c>
      <c r="B910" s="7" t="s">
        <v>28</v>
      </c>
      <c r="C910" s="8" t="s">
        <v>23</v>
      </c>
      <c r="D910" s="7" t="s">
        <v>24</v>
      </c>
      <c r="E910" s="9">
        <v>325</v>
      </c>
      <c r="F910" s="15"/>
    </row>
    <row r="911" spans="1:6" x14ac:dyDescent="0.25">
      <c r="A911" s="7">
        <v>910</v>
      </c>
      <c r="B911" s="7" t="s">
        <v>6</v>
      </c>
      <c r="C911" s="8" t="s">
        <v>23</v>
      </c>
      <c r="D911" s="7" t="s">
        <v>26</v>
      </c>
      <c r="E911" s="9">
        <v>594.4</v>
      </c>
      <c r="F911" s="15"/>
    </row>
    <row r="912" spans="1:6" x14ac:dyDescent="0.25">
      <c r="A912" s="7">
        <v>911</v>
      </c>
      <c r="B912" s="7" t="s">
        <v>19</v>
      </c>
      <c r="C912" s="8" t="s">
        <v>23</v>
      </c>
      <c r="D912" s="7" t="s">
        <v>20</v>
      </c>
      <c r="E912" s="9">
        <v>4.32</v>
      </c>
      <c r="F912" s="15"/>
    </row>
    <row r="913" spans="1:6" x14ac:dyDescent="0.25">
      <c r="A913" s="7">
        <v>912</v>
      </c>
      <c r="B913" s="7" t="s">
        <v>28</v>
      </c>
      <c r="C913" s="8" t="s">
        <v>19</v>
      </c>
      <c r="D913" s="7" t="s">
        <v>20</v>
      </c>
      <c r="E913" s="9">
        <v>344.33</v>
      </c>
      <c r="F913" s="15"/>
    </row>
    <row r="914" spans="1:6" x14ac:dyDescent="0.25">
      <c r="A914" s="7">
        <v>913</v>
      </c>
      <c r="B914" s="7" t="s">
        <v>27</v>
      </c>
      <c r="C914" s="8" t="s">
        <v>19</v>
      </c>
      <c r="D914" s="7" t="s">
        <v>24</v>
      </c>
      <c r="E914" s="9">
        <v>570.73</v>
      </c>
      <c r="F914" s="15"/>
    </row>
    <row r="915" spans="1:6" x14ac:dyDescent="0.25">
      <c r="A915" s="7">
        <v>914</v>
      </c>
      <c r="B915" s="7" t="s">
        <v>6</v>
      </c>
      <c r="C915" s="8" t="s">
        <v>19</v>
      </c>
      <c r="D915" s="7" t="s">
        <v>20</v>
      </c>
      <c r="E915" s="9">
        <v>560.05999999999995</v>
      </c>
      <c r="F915" s="15"/>
    </row>
    <row r="916" spans="1:6" x14ac:dyDescent="0.25">
      <c r="A916" s="7">
        <v>915</v>
      </c>
      <c r="B916" s="7" t="s">
        <v>21</v>
      </c>
      <c r="C916" s="8" t="s">
        <v>19</v>
      </c>
      <c r="D916" s="7" t="s">
        <v>24</v>
      </c>
      <c r="E916" s="9">
        <v>500.11</v>
      </c>
      <c r="F916" s="15"/>
    </row>
    <row r="917" spans="1:6" x14ac:dyDescent="0.25">
      <c r="A917" s="7">
        <v>916</v>
      </c>
      <c r="B917" s="7" t="s">
        <v>27</v>
      </c>
      <c r="C917" s="8" t="s">
        <v>23</v>
      </c>
      <c r="D917" s="7" t="s">
        <v>22</v>
      </c>
      <c r="E917" s="9">
        <v>866.98</v>
      </c>
      <c r="F917" s="15"/>
    </row>
    <row r="918" spans="1:6" x14ac:dyDescent="0.25">
      <c r="A918" s="7">
        <v>917</v>
      </c>
      <c r="B918" s="7" t="s">
        <v>27</v>
      </c>
      <c r="C918" s="8" t="s">
        <v>23</v>
      </c>
      <c r="D918" s="7" t="s">
        <v>24</v>
      </c>
      <c r="E918" s="9">
        <v>480.95</v>
      </c>
      <c r="F918" s="15"/>
    </row>
    <row r="919" spans="1:6" x14ac:dyDescent="0.25">
      <c r="A919" s="7">
        <v>918</v>
      </c>
      <c r="B919" s="7" t="s">
        <v>27</v>
      </c>
      <c r="C919" s="8" t="s">
        <v>19</v>
      </c>
      <c r="D919" s="7" t="s">
        <v>26</v>
      </c>
      <c r="E919" s="9">
        <v>765.57</v>
      </c>
      <c r="F919" s="15"/>
    </row>
    <row r="920" spans="1:6" x14ac:dyDescent="0.25">
      <c r="A920" s="7">
        <v>919</v>
      </c>
      <c r="B920" s="7" t="s">
        <v>21</v>
      </c>
      <c r="C920" s="8" t="s">
        <v>23</v>
      </c>
      <c r="D920" s="7" t="s">
        <v>26</v>
      </c>
      <c r="E920" s="9">
        <v>71.37</v>
      </c>
      <c r="F920" s="15"/>
    </row>
    <row r="921" spans="1:6" x14ac:dyDescent="0.25">
      <c r="A921" s="7">
        <v>920</v>
      </c>
      <c r="B921" s="7" t="s">
        <v>19</v>
      </c>
      <c r="C921" s="8" t="s">
        <v>23</v>
      </c>
      <c r="D921" s="7" t="s">
        <v>20</v>
      </c>
      <c r="E921" s="9">
        <v>988.91</v>
      </c>
      <c r="F921" s="15"/>
    </row>
    <row r="922" spans="1:6" x14ac:dyDescent="0.25">
      <c r="A922" s="7">
        <v>921</v>
      </c>
      <c r="B922" s="7" t="s">
        <v>28</v>
      </c>
      <c r="C922" s="8" t="s">
        <v>23</v>
      </c>
      <c r="D922" s="7" t="s">
        <v>22</v>
      </c>
      <c r="E922" s="9">
        <v>894.56</v>
      </c>
      <c r="F922" s="15"/>
    </row>
    <row r="923" spans="1:6" x14ac:dyDescent="0.25">
      <c r="A923" s="7">
        <v>922</v>
      </c>
      <c r="B923" s="7" t="s">
        <v>27</v>
      </c>
      <c r="C923" s="8" t="s">
        <v>23</v>
      </c>
      <c r="D923" s="7" t="s">
        <v>24</v>
      </c>
      <c r="E923" s="9">
        <v>971.92</v>
      </c>
      <c r="F923" s="15"/>
    </row>
    <row r="924" spans="1:6" x14ac:dyDescent="0.25">
      <c r="A924" s="7">
        <v>923</v>
      </c>
      <c r="B924" s="7" t="s">
        <v>6</v>
      </c>
      <c r="C924" s="8" t="s">
        <v>19</v>
      </c>
      <c r="D924" s="7" t="s">
        <v>24</v>
      </c>
      <c r="E924" s="9">
        <v>889.89</v>
      </c>
      <c r="F924" s="15"/>
    </row>
    <row r="925" spans="1:6" x14ac:dyDescent="0.25">
      <c r="A925" s="7">
        <v>924</v>
      </c>
      <c r="B925" s="7" t="s">
        <v>6</v>
      </c>
      <c r="C925" s="8" t="s">
        <v>19</v>
      </c>
      <c r="D925" s="7" t="s">
        <v>22</v>
      </c>
      <c r="E925" s="9">
        <v>590.5</v>
      </c>
      <c r="F925" s="15"/>
    </row>
    <row r="926" spans="1:6" x14ac:dyDescent="0.25">
      <c r="A926" s="7">
        <v>925</v>
      </c>
      <c r="B926" s="7" t="s">
        <v>27</v>
      </c>
      <c r="C926" s="8" t="s">
        <v>19</v>
      </c>
      <c r="D926" s="7" t="s">
        <v>22</v>
      </c>
      <c r="E926" s="9">
        <v>974.49</v>
      </c>
      <c r="F926" s="15"/>
    </row>
    <row r="927" spans="1:6" x14ac:dyDescent="0.25">
      <c r="A927" s="7">
        <v>926</v>
      </c>
      <c r="B927" s="7" t="s">
        <v>30</v>
      </c>
      <c r="C927" s="8" t="s">
        <v>19</v>
      </c>
      <c r="D927" s="7" t="s">
        <v>24</v>
      </c>
      <c r="E927" s="9">
        <v>349.91</v>
      </c>
      <c r="F927" s="15"/>
    </row>
    <row r="928" spans="1:6" x14ac:dyDescent="0.25">
      <c r="A928" s="7">
        <v>927</v>
      </c>
      <c r="B928" s="7" t="s">
        <v>30</v>
      </c>
      <c r="C928" s="8" t="s">
        <v>23</v>
      </c>
      <c r="D928" s="7" t="s">
        <v>24</v>
      </c>
      <c r="E928" s="9">
        <v>540.25</v>
      </c>
      <c r="F928" s="15"/>
    </row>
    <row r="929" spans="1:6" x14ac:dyDescent="0.25">
      <c r="A929" s="7">
        <v>928</v>
      </c>
      <c r="B929" s="7" t="s">
        <v>25</v>
      </c>
      <c r="C929" s="8" t="s">
        <v>23</v>
      </c>
      <c r="D929" s="7" t="s">
        <v>20</v>
      </c>
      <c r="E929" s="9">
        <v>542.53</v>
      </c>
      <c r="F929" s="15"/>
    </row>
    <row r="930" spans="1:6" x14ac:dyDescent="0.25">
      <c r="A930" s="7">
        <v>929</v>
      </c>
      <c r="B930" s="7" t="s">
        <v>28</v>
      </c>
      <c r="C930" s="8" t="s">
        <v>19</v>
      </c>
      <c r="D930" s="7" t="s">
        <v>20</v>
      </c>
      <c r="E930" s="9">
        <v>50.38</v>
      </c>
      <c r="F930" s="15"/>
    </row>
    <row r="931" spans="1:6" x14ac:dyDescent="0.25">
      <c r="A931" s="7">
        <v>930</v>
      </c>
      <c r="B931" s="7" t="s">
        <v>27</v>
      </c>
      <c r="C931" s="8" t="s">
        <v>23</v>
      </c>
      <c r="D931" s="7" t="s">
        <v>22</v>
      </c>
      <c r="E931" s="9">
        <v>48.36</v>
      </c>
      <c r="F931" s="15"/>
    </row>
    <row r="932" spans="1:6" x14ac:dyDescent="0.25">
      <c r="A932" s="7">
        <v>931</v>
      </c>
      <c r="B932" s="7" t="s">
        <v>19</v>
      </c>
      <c r="C932" s="8" t="s">
        <v>23</v>
      </c>
      <c r="D932" s="7" t="s">
        <v>24</v>
      </c>
      <c r="E932" s="9">
        <v>22.57</v>
      </c>
      <c r="F932" s="15"/>
    </row>
    <row r="933" spans="1:6" x14ac:dyDescent="0.25">
      <c r="A933" s="7">
        <v>932</v>
      </c>
      <c r="B933" s="7" t="s">
        <v>29</v>
      </c>
      <c r="C933" s="8" t="s">
        <v>23</v>
      </c>
      <c r="D933" s="7" t="s">
        <v>20</v>
      </c>
      <c r="E933" s="9">
        <v>542.03</v>
      </c>
      <c r="F933" s="15"/>
    </row>
    <row r="934" spans="1:6" x14ac:dyDescent="0.25">
      <c r="A934" s="7">
        <v>933</v>
      </c>
      <c r="B934" s="7" t="s">
        <v>25</v>
      </c>
      <c r="C934" s="8" t="s">
        <v>23</v>
      </c>
      <c r="D934" s="7" t="s">
        <v>24</v>
      </c>
      <c r="E934" s="9">
        <v>535.69000000000005</v>
      </c>
      <c r="F934" s="15"/>
    </row>
    <row r="935" spans="1:6" x14ac:dyDescent="0.25">
      <c r="A935" s="7">
        <v>934</v>
      </c>
      <c r="B935" s="7" t="s">
        <v>19</v>
      </c>
      <c r="C935" s="8" t="s">
        <v>19</v>
      </c>
      <c r="D935" s="7" t="s">
        <v>26</v>
      </c>
      <c r="E935" s="9">
        <v>532.61</v>
      </c>
      <c r="F935" s="15"/>
    </row>
    <row r="936" spans="1:6" x14ac:dyDescent="0.25">
      <c r="A936" s="7">
        <v>935</v>
      </c>
      <c r="B936" s="7" t="s">
        <v>27</v>
      </c>
      <c r="C936" s="8" t="s">
        <v>19</v>
      </c>
      <c r="D936" s="7" t="s">
        <v>26</v>
      </c>
      <c r="E936" s="9">
        <v>338.94</v>
      </c>
      <c r="F936" s="15"/>
    </row>
    <row r="937" spans="1:6" x14ac:dyDescent="0.25">
      <c r="A937" s="7">
        <v>936</v>
      </c>
      <c r="B937" s="7" t="s">
        <v>27</v>
      </c>
      <c r="C937" s="8" t="s">
        <v>19</v>
      </c>
      <c r="D937" s="7" t="s">
        <v>20</v>
      </c>
      <c r="E937" s="9">
        <v>503.86</v>
      </c>
      <c r="F937" s="15"/>
    </row>
    <row r="938" spans="1:6" x14ac:dyDescent="0.25">
      <c r="A938" s="7">
        <v>937</v>
      </c>
      <c r="B938" s="7" t="s">
        <v>6</v>
      </c>
      <c r="C938" s="8" t="s">
        <v>19</v>
      </c>
      <c r="D938" s="7" t="s">
        <v>20</v>
      </c>
      <c r="E938" s="9">
        <v>821.29</v>
      </c>
      <c r="F938" s="15"/>
    </row>
    <row r="939" spans="1:6" x14ac:dyDescent="0.25">
      <c r="A939" s="7">
        <v>938</v>
      </c>
      <c r="B939" s="7" t="s">
        <v>19</v>
      </c>
      <c r="C939" s="8" t="s">
        <v>23</v>
      </c>
      <c r="D939" s="7" t="s">
        <v>24</v>
      </c>
      <c r="E939" s="9">
        <v>129.47</v>
      </c>
      <c r="F939" s="15"/>
    </row>
    <row r="940" spans="1:6" x14ac:dyDescent="0.25">
      <c r="A940" s="7">
        <v>939</v>
      </c>
      <c r="B940" s="7" t="s">
        <v>6</v>
      </c>
      <c r="C940" s="8" t="s">
        <v>23</v>
      </c>
      <c r="D940" s="7" t="s">
        <v>20</v>
      </c>
      <c r="E940" s="9">
        <v>456.23</v>
      </c>
      <c r="F940" s="15"/>
    </row>
    <row r="941" spans="1:6" x14ac:dyDescent="0.25">
      <c r="A941" s="7">
        <v>940</v>
      </c>
      <c r="B941" s="7" t="s">
        <v>28</v>
      </c>
      <c r="C941" s="8" t="s">
        <v>19</v>
      </c>
      <c r="D941" s="7" t="s">
        <v>20</v>
      </c>
      <c r="E941" s="9">
        <v>529.87</v>
      </c>
      <c r="F941" s="15"/>
    </row>
    <row r="942" spans="1:6" x14ac:dyDescent="0.25">
      <c r="A942" s="7">
        <v>941</v>
      </c>
      <c r="B942" s="7" t="s">
        <v>27</v>
      </c>
      <c r="C942" s="8" t="s">
        <v>23</v>
      </c>
      <c r="D942" s="7" t="s">
        <v>24</v>
      </c>
      <c r="E942" s="9">
        <v>879.08</v>
      </c>
      <c r="F942" s="15"/>
    </row>
    <row r="943" spans="1:6" x14ac:dyDescent="0.25">
      <c r="A943" s="7">
        <v>942</v>
      </c>
      <c r="B943" s="7" t="s">
        <v>25</v>
      </c>
      <c r="C943" s="8" t="s">
        <v>23</v>
      </c>
      <c r="D943" s="7" t="s">
        <v>24</v>
      </c>
      <c r="E943" s="9">
        <v>535.65</v>
      </c>
      <c r="F943" s="15"/>
    </row>
    <row r="944" spans="1:6" x14ac:dyDescent="0.25">
      <c r="A944" s="7">
        <v>943</v>
      </c>
      <c r="B944" s="7" t="s">
        <v>28</v>
      </c>
      <c r="C944" s="8" t="s">
        <v>23</v>
      </c>
      <c r="D944" s="7" t="s">
        <v>20</v>
      </c>
      <c r="E944" s="9">
        <v>609.76</v>
      </c>
      <c r="F944" s="15"/>
    </row>
    <row r="945" spans="1:6" x14ac:dyDescent="0.25">
      <c r="A945" s="7">
        <v>944</v>
      </c>
      <c r="B945" s="7" t="s">
        <v>30</v>
      </c>
      <c r="C945" s="8" t="s">
        <v>23</v>
      </c>
      <c r="D945" s="7" t="s">
        <v>24</v>
      </c>
      <c r="E945" s="9">
        <v>534.55999999999995</v>
      </c>
      <c r="F945" s="15"/>
    </row>
    <row r="946" spans="1:6" x14ac:dyDescent="0.25">
      <c r="A946" s="7">
        <v>945</v>
      </c>
      <c r="B946" s="7" t="s">
        <v>27</v>
      </c>
      <c r="C946" s="8" t="s">
        <v>19</v>
      </c>
      <c r="D946" s="7" t="s">
        <v>22</v>
      </c>
      <c r="E946" s="9">
        <v>452.16</v>
      </c>
      <c r="F946" s="15"/>
    </row>
    <row r="947" spans="1:6" x14ac:dyDescent="0.25">
      <c r="A947" s="7">
        <v>946</v>
      </c>
      <c r="B947" s="7" t="s">
        <v>28</v>
      </c>
      <c r="C947" s="8" t="s">
        <v>19</v>
      </c>
      <c r="D947" s="7" t="s">
        <v>24</v>
      </c>
      <c r="E947" s="9">
        <v>164.44</v>
      </c>
      <c r="F947" s="15"/>
    </row>
    <row r="948" spans="1:6" x14ac:dyDescent="0.25">
      <c r="A948" s="7">
        <v>947</v>
      </c>
      <c r="B948" s="7" t="s">
        <v>21</v>
      </c>
      <c r="C948" s="8" t="s">
        <v>19</v>
      </c>
      <c r="D948" s="7" t="s">
        <v>20</v>
      </c>
      <c r="E948" s="9">
        <v>671.46</v>
      </c>
      <c r="F948" s="15"/>
    </row>
    <row r="949" spans="1:6" x14ac:dyDescent="0.25">
      <c r="A949" s="7">
        <v>948</v>
      </c>
      <c r="B949" s="7" t="s">
        <v>21</v>
      </c>
      <c r="C949" s="8" t="s">
        <v>19</v>
      </c>
      <c r="D949" s="7" t="s">
        <v>26</v>
      </c>
      <c r="E949" s="9">
        <v>761.49</v>
      </c>
      <c r="F949" s="15"/>
    </row>
    <row r="950" spans="1:6" x14ac:dyDescent="0.25">
      <c r="A950" s="7">
        <v>949</v>
      </c>
      <c r="B950" s="7" t="s">
        <v>29</v>
      </c>
      <c r="C950" s="8" t="s">
        <v>23</v>
      </c>
      <c r="D950" s="7" t="s">
        <v>20</v>
      </c>
      <c r="E950" s="9">
        <v>530.37</v>
      </c>
      <c r="F950" s="15"/>
    </row>
    <row r="951" spans="1:6" x14ac:dyDescent="0.25">
      <c r="A951" s="7">
        <v>950</v>
      </c>
      <c r="B951" s="7" t="s">
        <v>21</v>
      </c>
      <c r="C951" s="8" t="s">
        <v>23</v>
      </c>
      <c r="D951" s="7" t="s">
        <v>22</v>
      </c>
      <c r="E951" s="9">
        <v>445.78</v>
      </c>
      <c r="F951" s="15"/>
    </row>
    <row r="952" spans="1:6" x14ac:dyDescent="0.25">
      <c r="A952" s="7">
        <v>951</v>
      </c>
      <c r="B952" s="7" t="s">
        <v>27</v>
      </c>
      <c r="C952" s="8" t="s">
        <v>19</v>
      </c>
      <c r="D952" s="7" t="s">
        <v>26</v>
      </c>
      <c r="E952" s="9">
        <v>450.32</v>
      </c>
      <c r="F952" s="15"/>
    </row>
    <row r="953" spans="1:6" x14ac:dyDescent="0.25">
      <c r="A953" s="7">
        <v>952</v>
      </c>
      <c r="B953" s="7" t="s">
        <v>29</v>
      </c>
      <c r="C953" s="8" t="s">
        <v>23</v>
      </c>
      <c r="D953" s="7" t="s">
        <v>20</v>
      </c>
      <c r="E953" s="9">
        <v>527.92999999999995</v>
      </c>
      <c r="F953" s="15"/>
    </row>
    <row r="954" spans="1:6" x14ac:dyDescent="0.25">
      <c r="A954" s="7">
        <v>953</v>
      </c>
      <c r="B954" s="7" t="s">
        <v>30</v>
      </c>
      <c r="C954" s="8" t="s">
        <v>23</v>
      </c>
      <c r="D954" s="7" t="s">
        <v>26</v>
      </c>
      <c r="E954" s="9">
        <v>7.67</v>
      </c>
      <c r="F954" s="15"/>
    </row>
    <row r="955" spans="1:6" x14ac:dyDescent="0.25">
      <c r="A955" s="7">
        <v>954</v>
      </c>
      <c r="B955" s="7" t="s">
        <v>25</v>
      </c>
      <c r="C955" s="8" t="s">
        <v>23</v>
      </c>
      <c r="D955" s="7" t="s">
        <v>26</v>
      </c>
      <c r="E955" s="9">
        <v>527.38</v>
      </c>
      <c r="F955" s="15"/>
    </row>
    <row r="956" spans="1:6" x14ac:dyDescent="0.25">
      <c r="A956" s="7">
        <v>955</v>
      </c>
      <c r="B956" s="7" t="s">
        <v>6</v>
      </c>
      <c r="C956" s="8" t="s">
        <v>23</v>
      </c>
      <c r="D956" s="7" t="s">
        <v>20</v>
      </c>
      <c r="E956" s="9">
        <v>872.74</v>
      </c>
      <c r="F956" s="15"/>
    </row>
    <row r="957" spans="1:6" x14ac:dyDescent="0.25">
      <c r="A957" s="7">
        <v>956</v>
      </c>
      <c r="B957" s="7" t="s">
        <v>29</v>
      </c>
      <c r="C957" s="8" t="s">
        <v>19</v>
      </c>
      <c r="D957" s="7" t="s">
        <v>24</v>
      </c>
      <c r="E957" s="9">
        <v>527.23</v>
      </c>
      <c r="F957" s="15"/>
    </row>
    <row r="958" spans="1:6" x14ac:dyDescent="0.25">
      <c r="A958" s="7">
        <v>957</v>
      </c>
      <c r="B958" s="7" t="s">
        <v>6</v>
      </c>
      <c r="C958" s="8" t="s">
        <v>19</v>
      </c>
      <c r="D958" s="7" t="s">
        <v>20</v>
      </c>
      <c r="E958" s="9">
        <v>551.28</v>
      </c>
      <c r="F958" s="15"/>
    </row>
    <row r="959" spans="1:6" x14ac:dyDescent="0.25">
      <c r="A959" s="7">
        <v>958</v>
      </c>
      <c r="B959" s="7" t="s">
        <v>27</v>
      </c>
      <c r="C959" s="8" t="s">
        <v>19</v>
      </c>
      <c r="D959" s="7" t="s">
        <v>24</v>
      </c>
      <c r="E959" s="9">
        <v>201.61</v>
      </c>
      <c r="F959" s="15"/>
    </row>
    <row r="960" spans="1:6" x14ac:dyDescent="0.25">
      <c r="A960" s="7">
        <v>959</v>
      </c>
      <c r="B960" s="7" t="s">
        <v>19</v>
      </c>
      <c r="C960" s="8" t="s">
        <v>19</v>
      </c>
      <c r="D960" s="7" t="s">
        <v>24</v>
      </c>
      <c r="E960" s="9">
        <v>457.43</v>
      </c>
      <c r="F960" s="15"/>
    </row>
    <row r="961" spans="1:6" x14ac:dyDescent="0.25">
      <c r="A961" s="7">
        <v>960</v>
      </c>
      <c r="B961" s="7" t="s">
        <v>6</v>
      </c>
      <c r="C961" s="8" t="s">
        <v>23</v>
      </c>
      <c r="D961" s="7" t="s">
        <v>24</v>
      </c>
      <c r="E961" s="9">
        <v>862.43</v>
      </c>
      <c r="F961" s="15"/>
    </row>
    <row r="962" spans="1:6" x14ac:dyDescent="0.25">
      <c r="A962" s="7">
        <v>961</v>
      </c>
      <c r="B962" s="7" t="s">
        <v>25</v>
      </c>
      <c r="C962" s="8" t="s">
        <v>23</v>
      </c>
      <c r="D962" s="7" t="s">
        <v>24</v>
      </c>
      <c r="E962" s="9">
        <v>523.73</v>
      </c>
      <c r="F962" s="15"/>
    </row>
    <row r="963" spans="1:6" x14ac:dyDescent="0.25">
      <c r="A963" s="7">
        <v>962</v>
      </c>
      <c r="B963" s="7" t="s">
        <v>28</v>
      </c>
      <c r="C963" s="8" t="s">
        <v>19</v>
      </c>
      <c r="D963" s="7" t="s">
        <v>20</v>
      </c>
      <c r="E963" s="9">
        <v>945.69</v>
      </c>
      <c r="F963" s="15"/>
    </row>
    <row r="964" spans="1:6" x14ac:dyDescent="0.25">
      <c r="A964" s="7">
        <v>963</v>
      </c>
      <c r="B964" s="7" t="s">
        <v>27</v>
      </c>
      <c r="C964" s="8" t="s">
        <v>23</v>
      </c>
      <c r="D964" s="7" t="s">
        <v>26</v>
      </c>
      <c r="E964" s="9">
        <v>652.42999999999995</v>
      </c>
      <c r="F964" s="15"/>
    </row>
    <row r="965" spans="1:6" x14ac:dyDescent="0.25">
      <c r="A965" s="7">
        <v>964</v>
      </c>
      <c r="B965" s="7" t="s">
        <v>19</v>
      </c>
      <c r="C965" s="8" t="s">
        <v>23</v>
      </c>
      <c r="D965" s="7" t="s">
        <v>24</v>
      </c>
      <c r="E965" s="9">
        <v>72.58</v>
      </c>
      <c r="F965" s="15"/>
    </row>
    <row r="966" spans="1:6" x14ac:dyDescent="0.25">
      <c r="A966" s="7">
        <v>965</v>
      </c>
      <c r="B966" s="7" t="s">
        <v>6</v>
      </c>
      <c r="C966" s="8" t="s">
        <v>23</v>
      </c>
      <c r="D966" s="7" t="s">
        <v>26</v>
      </c>
      <c r="E966" s="9">
        <v>6.64</v>
      </c>
      <c r="F966" s="15"/>
    </row>
    <row r="967" spans="1:6" x14ac:dyDescent="0.25">
      <c r="A967" s="7">
        <v>966</v>
      </c>
      <c r="B967" s="7" t="s">
        <v>21</v>
      </c>
      <c r="C967" s="8" t="s">
        <v>23</v>
      </c>
      <c r="D967" s="7" t="s">
        <v>22</v>
      </c>
      <c r="E967" s="9">
        <v>620.34</v>
      </c>
      <c r="F967" s="15"/>
    </row>
    <row r="968" spans="1:6" x14ac:dyDescent="0.25">
      <c r="A968" s="7">
        <v>967</v>
      </c>
      <c r="B968" s="7" t="s">
        <v>28</v>
      </c>
      <c r="C968" s="8" t="s">
        <v>19</v>
      </c>
      <c r="D968" s="7" t="s">
        <v>20</v>
      </c>
      <c r="E968" s="9">
        <v>934.85</v>
      </c>
      <c r="F968" s="15"/>
    </row>
    <row r="969" spans="1:6" x14ac:dyDescent="0.25">
      <c r="A969" s="7">
        <v>968</v>
      </c>
      <c r="B969" s="7" t="s">
        <v>29</v>
      </c>
      <c r="C969" s="8" t="s">
        <v>19</v>
      </c>
      <c r="D969" s="7" t="s">
        <v>22</v>
      </c>
      <c r="E969" s="9">
        <v>523.04</v>
      </c>
      <c r="F969" s="15"/>
    </row>
    <row r="970" spans="1:6" x14ac:dyDescent="0.25">
      <c r="A970" s="7">
        <v>969</v>
      </c>
      <c r="B970" s="7" t="s">
        <v>6</v>
      </c>
      <c r="C970" s="8" t="s">
        <v>19</v>
      </c>
      <c r="D970" s="7" t="s">
        <v>20</v>
      </c>
      <c r="E970" s="9">
        <v>937.49</v>
      </c>
      <c r="F970" s="15"/>
    </row>
    <row r="971" spans="1:6" x14ac:dyDescent="0.25">
      <c r="A971" s="7">
        <v>970</v>
      </c>
      <c r="B971" s="7" t="s">
        <v>30</v>
      </c>
      <c r="C971" s="8" t="s">
        <v>19</v>
      </c>
      <c r="D971" s="7" t="s">
        <v>22</v>
      </c>
      <c r="E971" s="9">
        <v>234.01</v>
      </c>
      <c r="F971" s="15"/>
    </row>
    <row r="972" spans="1:6" x14ac:dyDescent="0.25">
      <c r="A972" s="7">
        <v>971</v>
      </c>
      <c r="B972" s="7" t="s">
        <v>25</v>
      </c>
      <c r="C972" s="8" t="s">
        <v>23</v>
      </c>
      <c r="D972" s="7" t="s">
        <v>24</v>
      </c>
      <c r="E972" s="9">
        <v>522.33000000000004</v>
      </c>
      <c r="F972" s="15"/>
    </row>
    <row r="973" spans="1:6" x14ac:dyDescent="0.25">
      <c r="A973" s="7">
        <v>972</v>
      </c>
      <c r="B973" s="7" t="s">
        <v>6</v>
      </c>
      <c r="C973" s="8" t="s">
        <v>23</v>
      </c>
      <c r="D973" s="7" t="s">
        <v>20</v>
      </c>
      <c r="E973" s="9">
        <v>282.63</v>
      </c>
      <c r="F973" s="15"/>
    </row>
    <row r="974" spans="1:6" x14ac:dyDescent="0.25">
      <c r="A974" s="7">
        <v>973</v>
      </c>
      <c r="B974" s="7" t="s">
        <v>6</v>
      </c>
      <c r="C974" s="8" t="s">
        <v>19</v>
      </c>
      <c r="D974" s="7" t="s">
        <v>20</v>
      </c>
      <c r="E974" s="9">
        <v>815.99</v>
      </c>
      <c r="F974" s="15"/>
    </row>
    <row r="975" spans="1:6" x14ac:dyDescent="0.25">
      <c r="A975" s="7">
        <v>974</v>
      </c>
      <c r="B975" s="7" t="s">
        <v>19</v>
      </c>
      <c r="C975" s="8" t="s">
        <v>23</v>
      </c>
      <c r="D975" s="7" t="s">
        <v>24</v>
      </c>
      <c r="E975" s="9">
        <v>403.19</v>
      </c>
      <c r="F975" s="15"/>
    </row>
    <row r="976" spans="1:6" x14ac:dyDescent="0.25">
      <c r="A976" s="7">
        <v>975</v>
      </c>
      <c r="B976" s="7" t="s">
        <v>19</v>
      </c>
      <c r="C976" s="8" t="s">
        <v>23</v>
      </c>
      <c r="D976" s="7" t="s">
        <v>24</v>
      </c>
      <c r="E976" s="9">
        <v>744.15</v>
      </c>
      <c r="F976" s="15"/>
    </row>
    <row r="977" spans="1:6" x14ac:dyDescent="0.25">
      <c r="A977" s="7">
        <v>976</v>
      </c>
      <c r="B977" s="7" t="s">
        <v>27</v>
      </c>
      <c r="C977" s="8" t="s">
        <v>23</v>
      </c>
      <c r="D977" s="7" t="s">
        <v>24</v>
      </c>
      <c r="E977" s="9">
        <v>998.63</v>
      </c>
      <c r="F977" s="15"/>
    </row>
    <row r="978" spans="1:6" x14ac:dyDescent="0.25">
      <c r="A978" s="7">
        <v>977</v>
      </c>
      <c r="B978" s="7" t="s">
        <v>29</v>
      </c>
      <c r="C978" s="8" t="s">
        <v>23</v>
      </c>
      <c r="D978" s="7" t="s">
        <v>20</v>
      </c>
      <c r="E978" s="9">
        <v>519.07000000000005</v>
      </c>
      <c r="F978" s="15"/>
    </row>
    <row r="979" spans="1:6" x14ac:dyDescent="0.25">
      <c r="A979" s="7">
        <v>978</v>
      </c>
      <c r="B979" s="7" t="s">
        <v>6</v>
      </c>
      <c r="C979" s="8" t="s">
        <v>19</v>
      </c>
      <c r="D979" s="7" t="s">
        <v>20</v>
      </c>
      <c r="E979" s="9">
        <v>762.71</v>
      </c>
      <c r="F979" s="15"/>
    </row>
    <row r="980" spans="1:6" x14ac:dyDescent="0.25">
      <c r="A980" s="7">
        <v>979</v>
      </c>
      <c r="B980" s="7" t="s">
        <v>6</v>
      </c>
      <c r="C980" s="8" t="s">
        <v>19</v>
      </c>
      <c r="D980" s="7" t="s">
        <v>20</v>
      </c>
      <c r="E980" s="9">
        <v>917.2</v>
      </c>
      <c r="F980" s="15"/>
    </row>
    <row r="981" spans="1:6" x14ac:dyDescent="0.25">
      <c r="A981" s="7">
        <v>980</v>
      </c>
      <c r="B981" s="7" t="s">
        <v>27</v>
      </c>
      <c r="C981" s="8" t="s">
        <v>19</v>
      </c>
      <c r="D981" s="7" t="s">
        <v>24</v>
      </c>
      <c r="E981" s="9">
        <v>552.86</v>
      </c>
      <c r="F981" s="15"/>
    </row>
    <row r="982" spans="1:6" x14ac:dyDescent="0.25">
      <c r="A982" s="7">
        <v>981</v>
      </c>
      <c r="B982" s="7" t="s">
        <v>27</v>
      </c>
      <c r="C982" s="8" t="s">
        <v>19</v>
      </c>
      <c r="D982" s="7" t="s">
        <v>24</v>
      </c>
      <c r="E982" s="9">
        <v>989.76</v>
      </c>
      <c r="F982" s="15"/>
    </row>
    <row r="983" spans="1:6" x14ac:dyDescent="0.25">
      <c r="A983" s="7">
        <v>982</v>
      </c>
      <c r="B983" s="7" t="s">
        <v>27</v>
      </c>
      <c r="C983" s="8" t="s">
        <v>23</v>
      </c>
      <c r="D983" s="7" t="s">
        <v>20</v>
      </c>
      <c r="E983" s="9">
        <v>602.95000000000005</v>
      </c>
      <c r="F983" s="15"/>
    </row>
    <row r="984" spans="1:6" x14ac:dyDescent="0.25">
      <c r="A984" s="7">
        <v>983</v>
      </c>
      <c r="B984" s="7" t="s">
        <v>28</v>
      </c>
      <c r="C984" s="8" t="s">
        <v>23</v>
      </c>
      <c r="D984" s="7" t="s">
        <v>24</v>
      </c>
      <c r="E984" s="9">
        <v>51.06</v>
      </c>
      <c r="F984" s="15"/>
    </row>
    <row r="985" spans="1:6" x14ac:dyDescent="0.25">
      <c r="A985" s="7">
        <v>984</v>
      </c>
      <c r="B985" s="7" t="s">
        <v>29</v>
      </c>
      <c r="C985" s="8" t="s">
        <v>19</v>
      </c>
      <c r="D985" s="7" t="s">
        <v>20</v>
      </c>
      <c r="E985" s="9">
        <v>518.20000000000005</v>
      </c>
      <c r="F985" s="15"/>
    </row>
    <row r="986" spans="1:6" x14ac:dyDescent="0.25">
      <c r="A986" s="7">
        <v>985</v>
      </c>
      <c r="B986" s="7" t="s">
        <v>27</v>
      </c>
      <c r="C986" s="8" t="s">
        <v>23</v>
      </c>
      <c r="D986" s="7" t="s">
        <v>20</v>
      </c>
      <c r="E986" s="9">
        <v>419.73</v>
      </c>
      <c r="F986" s="15"/>
    </row>
    <row r="987" spans="1:6" x14ac:dyDescent="0.25">
      <c r="A987" s="7">
        <v>986</v>
      </c>
      <c r="B987" s="7" t="s">
        <v>28</v>
      </c>
      <c r="C987" s="8" t="s">
        <v>23</v>
      </c>
      <c r="D987" s="7" t="s">
        <v>22</v>
      </c>
      <c r="E987" s="9">
        <v>773.56</v>
      </c>
      <c r="F987" s="15"/>
    </row>
    <row r="988" spans="1:6" x14ac:dyDescent="0.25">
      <c r="A988" s="7">
        <v>987</v>
      </c>
      <c r="B988" s="7" t="s">
        <v>21</v>
      </c>
      <c r="C988" s="8" t="s">
        <v>23</v>
      </c>
      <c r="D988" s="7" t="s">
        <v>20</v>
      </c>
      <c r="E988" s="9">
        <v>472.06</v>
      </c>
      <c r="F988" s="15"/>
    </row>
    <row r="989" spans="1:6" x14ac:dyDescent="0.25">
      <c r="A989" s="7">
        <v>988</v>
      </c>
      <c r="B989" s="7" t="s">
        <v>25</v>
      </c>
      <c r="C989" s="8" t="s">
        <v>23</v>
      </c>
      <c r="D989" s="7" t="s">
        <v>24</v>
      </c>
      <c r="E989" s="9">
        <v>517.84</v>
      </c>
      <c r="F989" s="15"/>
    </row>
    <row r="990" spans="1:6" x14ac:dyDescent="0.25">
      <c r="A990" s="7">
        <v>989</v>
      </c>
      <c r="B990" s="7" t="s">
        <v>25</v>
      </c>
      <c r="C990" s="8" t="s">
        <v>19</v>
      </c>
      <c r="D990" s="7" t="s">
        <v>24</v>
      </c>
      <c r="E990" s="9">
        <v>515.89</v>
      </c>
      <c r="F990" s="15"/>
    </row>
    <row r="991" spans="1:6" x14ac:dyDescent="0.25">
      <c r="A991" s="7">
        <v>990</v>
      </c>
      <c r="B991" s="7" t="s">
        <v>25</v>
      </c>
      <c r="C991" s="8" t="s">
        <v>19</v>
      </c>
      <c r="D991" s="7" t="s">
        <v>20</v>
      </c>
      <c r="E991" s="9">
        <v>514.85</v>
      </c>
      <c r="F991" s="15"/>
    </row>
    <row r="992" spans="1:6" x14ac:dyDescent="0.25">
      <c r="A992" s="7">
        <v>991</v>
      </c>
      <c r="B992" s="7" t="s">
        <v>27</v>
      </c>
      <c r="C992" s="8" t="s">
        <v>19</v>
      </c>
      <c r="D992" s="7" t="s">
        <v>20</v>
      </c>
      <c r="E992" s="9">
        <v>890.32</v>
      </c>
      <c r="F992" s="15"/>
    </row>
    <row r="993" spans="1:6" x14ac:dyDescent="0.25">
      <c r="A993" s="7">
        <v>992</v>
      </c>
      <c r="B993" s="7" t="s">
        <v>30</v>
      </c>
      <c r="C993" s="8" t="s">
        <v>19</v>
      </c>
      <c r="D993" s="7" t="s">
        <v>26</v>
      </c>
      <c r="E993" s="9">
        <v>587.54</v>
      </c>
      <c r="F993" s="15"/>
    </row>
    <row r="994" spans="1:6" x14ac:dyDescent="0.25">
      <c r="A994" s="7">
        <v>993</v>
      </c>
      <c r="B994" s="7" t="s">
        <v>27</v>
      </c>
      <c r="C994" s="8" t="s">
        <v>23</v>
      </c>
      <c r="D994" s="7" t="s">
        <v>24</v>
      </c>
      <c r="E994" s="9">
        <v>702.74</v>
      </c>
      <c r="F994" s="15"/>
    </row>
    <row r="995" spans="1:6" x14ac:dyDescent="0.25">
      <c r="A995" s="7">
        <v>994</v>
      </c>
      <c r="B995" s="7" t="s">
        <v>19</v>
      </c>
      <c r="C995" s="8" t="s">
        <v>23</v>
      </c>
      <c r="D995" s="7" t="s">
        <v>24</v>
      </c>
      <c r="E995" s="9">
        <v>652.49</v>
      </c>
      <c r="F995" s="15"/>
    </row>
    <row r="996" spans="1:6" x14ac:dyDescent="0.25">
      <c r="A996" s="7">
        <v>995</v>
      </c>
      <c r="B996" s="7" t="s">
        <v>27</v>
      </c>
      <c r="C996" s="8" t="s">
        <v>19</v>
      </c>
      <c r="D996" s="7" t="s">
        <v>24</v>
      </c>
      <c r="E996" s="9">
        <v>700.02</v>
      </c>
      <c r="F996" s="15"/>
    </row>
    <row r="997" spans="1:6" x14ac:dyDescent="0.25">
      <c r="A997" s="7">
        <v>996</v>
      </c>
      <c r="B997" s="7" t="s">
        <v>27</v>
      </c>
      <c r="C997" s="8" t="s">
        <v>23</v>
      </c>
      <c r="D997" s="7" t="s">
        <v>20</v>
      </c>
      <c r="E997" s="9">
        <v>974.58</v>
      </c>
      <c r="F997" s="15"/>
    </row>
    <row r="998" spans="1:6" x14ac:dyDescent="0.25">
      <c r="A998" s="7">
        <v>997</v>
      </c>
      <c r="B998" s="7" t="s">
        <v>27</v>
      </c>
      <c r="C998" s="8" t="s">
        <v>23</v>
      </c>
      <c r="D998" s="7" t="s">
        <v>22</v>
      </c>
      <c r="E998" s="9">
        <v>796.09</v>
      </c>
      <c r="F998" s="15"/>
    </row>
    <row r="999" spans="1:6" x14ac:dyDescent="0.25">
      <c r="A999" s="7">
        <v>998</v>
      </c>
      <c r="B999" s="7" t="s">
        <v>30</v>
      </c>
      <c r="C999" s="8" t="s">
        <v>23</v>
      </c>
      <c r="D999" s="7" t="s">
        <v>20</v>
      </c>
      <c r="E999" s="9">
        <v>654.51</v>
      </c>
      <c r="F999" s="15"/>
    </row>
    <row r="1000" spans="1:6" x14ac:dyDescent="0.25">
      <c r="A1000" s="7">
        <v>999</v>
      </c>
      <c r="B1000" s="7" t="s">
        <v>21</v>
      </c>
      <c r="C1000" s="8" t="s">
        <v>23</v>
      </c>
      <c r="D1000" s="7" t="s">
        <v>20</v>
      </c>
      <c r="E1000" s="9">
        <v>39.72</v>
      </c>
      <c r="F1000" s="15"/>
    </row>
    <row r="1001" spans="1:6" x14ac:dyDescent="0.25">
      <c r="A1001" s="7">
        <v>1000</v>
      </c>
      <c r="B1001" s="7" t="s">
        <v>28</v>
      </c>
      <c r="C1001" s="8" t="s">
        <v>19</v>
      </c>
      <c r="D1001" s="7" t="s">
        <v>20</v>
      </c>
      <c r="E1001" s="9">
        <v>537.64</v>
      </c>
      <c r="F1001" s="15"/>
    </row>
    <row r="1002" spans="1:6" x14ac:dyDescent="0.25">
      <c r="A1002" s="7">
        <v>1001</v>
      </c>
      <c r="B1002" s="7" t="s">
        <v>28</v>
      </c>
      <c r="C1002" s="8" t="s">
        <v>19</v>
      </c>
      <c r="D1002" s="7" t="s">
        <v>24</v>
      </c>
      <c r="E1002" s="9">
        <v>327.07</v>
      </c>
      <c r="F1002" s="15"/>
    </row>
    <row r="1003" spans="1:6" x14ac:dyDescent="0.25">
      <c r="A1003" s="7">
        <v>1002</v>
      </c>
      <c r="B1003" s="7" t="s">
        <v>25</v>
      </c>
      <c r="C1003" s="8" t="s">
        <v>19</v>
      </c>
      <c r="D1003" s="7" t="s">
        <v>26</v>
      </c>
      <c r="E1003" s="9">
        <v>507.84</v>
      </c>
      <c r="F1003" s="15"/>
    </row>
    <row r="1004" spans="1:6" x14ac:dyDescent="0.25">
      <c r="A1004" s="7">
        <v>1003</v>
      </c>
      <c r="B1004" s="7" t="s">
        <v>30</v>
      </c>
      <c r="C1004" s="8" t="s">
        <v>19</v>
      </c>
      <c r="D1004" s="7" t="s">
        <v>24</v>
      </c>
      <c r="E1004" s="9">
        <v>123.01</v>
      </c>
      <c r="F1004" s="15"/>
    </row>
    <row r="1005" spans="1:6" x14ac:dyDescent="0.25">
      <c r="A1005" s="7">
        <v>1004</v>
      </c>
      <c r="B1005" s="7" t="s">
        <v>28</v>
      </c>
      <c r="C1005" s="8" t="s">
        <v>23</v>
      </c>
      <c r="D1005" s="7" t="s">
        <v>20</v>
      </c>
      <c r="E1005" s="9">
        <v>106.21</v>
      </c>
      <c r="F1005" s="15"/>
    </row>
    <row r="1006" spans="1:6" x14ac:dyDescent="0.25">
      <c r="A1006" s="7">
        <v>1005</v>
      </c>
      <c r="B1006" s="7" t="s">
        <v>27</v>
      </c>
      <c r="C1006" s="8" t="s">
        <v>23</v>
      </c>
      <c r="D1006" s="7" t="s">
        <v>24</v>
      </c>
      <c r="E1006" s="9">
        <v>341.13</v>
      </c>
      <c r="F1006" s="15"/>
    </row>
    <row r="1007" spans="1:6" x14ac:dyDescent="0.25">
      <c r="A1007" s="7">
        <v>1006</v>
      </c>
      <c r="B1007" s="7" t="s">
        <v>28</v>
      </c>
      <c r="C1007" s="8" t="s">
        <v>19</v>
      </c>
      <c r="D1007" s="7" t="s">
        <v>20</v>
      </c>
      <c r="E1007" s="9">
        <v>22.4</v>
      </c>
      <c r="F1007" s="15"/>
    </row>
    <row r="1008" spans="1:6" x14ac:dyDescent="0.25">
      <c r="A1008" s="7">
        <v>1007</v>
      </c>
      <c r="B1008" s="7" t="s">
        <v>25</v>
      </c>
      <c r="C1008" s="8" t="s">
        <v>23</v>
      </c>
      <c r="D1008" s="7" t="s">
        <v>24</v>
      </c>
      <c r="E1008" s="9">
        <v>506.76</v>
      </c>
      <c r="F1008" s="15"/>
    </row>
    <row r="1009" spans="1:6" x14ac:dyDescent="0.25">
      <c r="A1009" s="7">
        <v>1008</v>
      </c>
      <c r="B1009" s="7" t="s">
        <v>25</v>
      </c>
      <c r="C1009" s="8" t="s">
        <v>23</v>
      </c>
      <c r="D1009" s="7" t="s">
        <v>24</v>
      </c>
      <c r="E1009" s="9">
        <v>505.96</v>
      </c>
      <c r="F1009" s="15"/>
    </row>
    <row r="1010" spans="1:6" x14ac:dyDescent="0.25">
      <c r="A1010" s="7">
        <v>1009</v>
      </c>
      <c r="B1010" s="7" t="s">
        <v>6</v>
      </c>
      <c r="C1010" s="8" t="s">
        <v>23</v>
      </c>
      <c r="D1010" s="7" t="s">
        <v>24</v>
      </c>
      <c r="E1010" s="9">
        <v>464.6</v>
      </c>
      <c r="F1010" s="15"/>
    </row>
    <row r="1011" spans="1:6" x14ac:dyDescent="0.25">
      <c r="A1011" s="7">
        <v>1010</v>
      </c>
      <c r="B1011" s="7" t="s">
        <v>25</v>
      </c>
      <c r="C1011" s="8" t="s">
        <v>23</v>
      </c>
      <c r="D1011" s="7" t="s">
        <v>24</v>
      </c>
      <c r="E1011" s="9">
        <v>502.24</v>
      </c>
      <c r="F1011" s="15"/>
    </row>
    <row r="1012" spans="1:6" x14ac:dyDescent="0.25">
      <c r="A1012" s="7">
        <v>1011</v>
      </c>
      <c r="B1012" s="7" t="s">
        <v>25</v>
      </c>
      <c r="C1012" s="8" t="s">
        <v>19</v>
      </c>
      <c r="D1012" s="7" t="s">
        <v>20</v>
      </c>
      <c r="E1012" s="9">
        <v>500.99</v>
      </c>
      <c r="F1012" s="15"/>
    </row>
    <row r="1013" spans="1:6" x14ac:dyDescent="0.25">
      <c r="A1013" s="7">
        <v>1012</v>
      </c>
      <c r="B1013" s="7" t="s">
        <v>29</v>
      </c>
      <c r="C1013" s="8" t="s">
        <v>19</v>
      </c>
      <c r="D1013" s="7" t="s">
        <v>20</v>
      </c>
      <c r="E1013" s="9">
        <v>499.55</v>
      </c>
      <c r="F1013" s="15"/>
    </row>
    <row r="1014" spans="1:6" x14ac:dyDescent="0.25">
      <c r="A1014" s="7">
        <v>1013</v>
      </c>
      <c r="B1014" s="7" t="s">
        <v>28</v>
      </c>
      <c r="C1014" s="8" t="s">
        <v>19</v>
      </c>
      <c r="D1014" s="7" t="s">
        <v>24</v>
      </c>
      <c r="E1014" s="9">
        <v>5.62</v>
      </c>
      <c r="F1014" s="15"/>
    </row>
    <row r="1015" spans="1:6" x14ac:dyDescent="0.25">
      <c r="A1015" s="7">
        <v>1014</v>
      </c>
      <c r="B1015" s="7" t="s">
        <v>27</v>
      </c>
      <c r="C1015" s="8" t="s">
        <v>19</v>
      </c>
      <c r="D1015" s="7" t="s">
        <v>22</v>
      </c>
      <c r="E1015" s="9">
        <v>317.79000000000002</v>
      </c>
      <c r="F1015" s="15"/>
    </row>
    <row r="1016" spans="1:6" x14ac:dyDescent="0.25">
      <c r="A1016" s="7">
        <v>1015</v>
      </c>
      <c r="B1016" s="7" t="s">
        <v>28</v>
      </c>
      <c r="C1016" s="8" t="s">
        <v>23</v>
      </c>
      <c r="D1016" s="7" t="s">
        <v>20</v>
      </c>
      <c r="E1016" s="9">
        <v>325.95</v>
      </c>
      <c r="F1016" s="15"/>
    </row>
    <row r="1017" spans="1:6" x14ac:dyDescent="0.25">
      <c r="A1017" s="7">
        <v>1016</v>
      </c>
      <c r="B1017" s="7" t="s">
        <v>21</v>
      </c>
      <c r="C1017" s="8" t="s">
        <v>23</v>
      </c>
      <c r="D1017" s="7" t="s">
        <v>26</v>
      </c>
      <c r="E1017" s="9">
        <v>79.06</v>
      </c>
      <c r="F1017" s="15"/>
    </row>
    <row r="1018" spans="1:6" x14ac:dyDescent="0.25">
      <c r="A1018" s="7">
        <v>1017</v>
      </c>
      <c r="B1018" s="7" t="s">
        <v>25</v>
      </c>
      <c r="C1018" s="8" t="s">
        <v>19</v>
      </c>
      <c r="D1018" s="7" t="s">
        <v>20</v>
      </c>
      <c r="E1018" s="9">
        <v>498.66</v>
      </c>
      <c r="F1018" s="15"/>
    </row>
    <row r="1019" spans="1:6" x14ac:dyDescent="0.25">
      <c r="A1019" s="7">
        <v>1018</v>
      </c>
      <c r="B1019" s="7" t="s">
        <v>29</v>
      </c>
      <c r="C1019" s="8" t="s">
        <v>23</v>
      </c>
      <c r="D1019" s="7" t="s">
        <v>24</v>
      </c>
      <c r="E1019" s="9">
        <v>492.04</v>
      </c>
      <c r="F1019" s="15"/>
    </row>
    <row r="1020" spans="1:6" x14ac:dyDescent="0.25">
      <c r="A1020" s="7">
        <v>1019</v>
      </c>
      <c r="B1020" s="7" t="s">
        <v>29</v>
      </c>
      <c r="C1020" s="8" t="s">
        <v>23</v>
      </c>
      <c r="D1020" s="7" t="s">
        <v>22</v>
      </c>
      <c r="E1020" s="9">
        <v>491.4</v>
      </c>
      <c r="F1020" s="15"/>
    </row>
    <row r="1021" spans="1:6" x14ac:dyDescent="0.25">
      <c r="A1021" s="7">
        <v>1020</v>
      </c>
      <c r="B1021" s="7" t="s">
        <v>27</v>
      </c>
      <c r="C1021" s="8" t="s">
        <v>23</v>
      </c>
      <c r="D1021" s="7" t="s">
        <v>20</v>
      </c>
      <c r="E1021" s="9">
        <v>869.49</v>
      </c>
      <c r="F1021" s="15"/>
    </row>
    <row r="1022" spans="1:6" x14ac:dyDescent="0.25">
      <c r="A1022" s="7">
        <v>1021</v>
      </c>
      <c r="B1022" s="7" t="s">
        <v>25</v>
      </c>
      <c r="C1022" s="8" t="s">
        <v>23</v>
      </c>
      <c r="D1022" s="7" t="s">
        <v>20</v>
      </c>
      <c r="E1022" s="9">
        <v>489.48</v>
      </c>
      <c r="F1022" s="15"/>
    </row>
    <row r="1023" spans="1:6" x14ac:dyDescent="0.25">
      <c r="A1023" s="7">
        <v>1022</v>
      </c>
      <c r="B1023" s="7" t="s">
        <v>29</v>
      </c>
      <c r="C1023" s="8" t="s">
        <v>19</v>
      </c>
      <c r="D1023" s="7" t="s">
        <v>26</v>
      </c>
      <c r="E1023" s="9">
        <v>487.76</v>
      </c>
      <c r="F1023" s="15"/>
    </row>
    <row r="1024" spans="1:6" x14ac:dyDescent="0.25">
      <c r="A1024" s="7">
        <v>1023</v>
      </c>
      <c r="B1024" s="7" t="s">
        <v>25</v>
      </c>
      <c r="C1024" s="8" t="s">
        <v>19</v>
      </c>
      <c r="D1024" s="7" t="s">
        <v>24</v>
      </c>
      <c r="E1024" s="9">
        <v>485.58</v>
      </c>
      <c r="F1024" s="15"/>
    </row>
    <row r="1025" spans="1:6" x14ac:dyDescent="0.25">
      <c r="A1025" s="7">
        <v>1024</v>
      </c>
      <c r="B1025" s="7" t="s">
        <v>28</v>
      </c>
      <c r="C1025" s="8" t="s">
        <v>19</v>
      </c>
      <c r="D1025" s="7" t="s">
        <v>26</v>
      </c>
      <c r="E1025" s="9">
        <v>930.13</v>
      </c>
      <c r="F1025" s="15"/>
    </row>
    <row r="1026" spans="1:6" x14ac:dyDescent="0.25">
      <c r="A1026" s="7">
        <v>1025</v>
      </c>
      <c r="B1026" s="7" t="s">
        <v>29</v>
      </c>
      <c r="C1026" s="8" t="s">
        <v>19</v>
      </c>
      <c r="D1026" s="7" t="s">
        <v>24</v>
      </c>
      <c r="E1026" s="9">
        <v>484.73</v>
      </c>
      <c r="F1026" s="15"/>
    </row>
    <row r="1027" spans="1:6" x14ac:dyDescent="0.25">
      <c r="A1027" s="7">
        <v>1026</v>
      </c>
      <c r="B1027" s="7" t="s">
        <v>6</v>
      </c>
      <c r="C1027" s="8" t="s">
        <v>23</v>
      </c>
      <c r="D1027" s="7" t="s">
        <v>20</v>
      </c>
      <c r="E1027" s="9">
        <v>138.94999999999999</v>
      </c>
      <c r="F1027" s="15"/>
    </row>
    <row r="1028" spans="1:6" x14ac:dyDescent="0.25">
      <c r="A1028" s="7">
        <v>1027</v>
      </c>
      <c r="B1028" s="7" t="s">
        <v>29</v>
      </c>
      <c r="C1028" s="8" t="s">
        <v>23</v>
      </c>
      <c r="D1028" s="7" t="s">
        <v>26</v>
      </c>
      <c r="E1028" s="9">
        <v>479.56</v>
      </c>
      <c r="F1028" s="15"/>
    </row>
    <row r="1029" spans="1:6" x14ac:dyDescent="0.25">
      <c r="A1029" s="7">
        <v>1028</v>
      </c>
      <c r="B1029" s="7" t="s">
        <v>29</v>
      </c>
      <c r="C1029" s="8" t="s">
        <v>19</v>
      </c>
      <c r="D1029" s="7" t="s">
        <v>24</v>
      </c>
      <c r="E1029" s="9">
        <v>475.08</v>
      </c>
      <c r="F1029" s="15"/>
    </row>
    <row r="1030" spans="1:6" x14ac:dyDescent="0.25">
      <c r="A1030" s="7">
        <v>1029</v>
      </c>
      <c r="B1030" s="7" t="s">
        <v>27</v>
      </c>
      <c r="C1030" s="8" t="s">
        <v>23</v>
      </c>
      <c r="D1030" s="7" t="s">
        <v>24</v>
      </c>
      <c r="E1030" s="9">
        <v>868.69</v>
      </c>
      <c r="F1030" s="15"/>
    </row>
    <row r="1031" spans="1:6" x14ac:dyDescent="0.25">
      <c r="A1031" s="7">
        <v>1030</v>
      </c>
      <c r="B1031" s="7" t="s">
        <v>25</v>
      </c>
      <c r="C1031" s="8" t="s">
        <v>23</v>
      </c>
      <c r="D1031" s="7" t="s">
        <v>26</v>
      </c>
      <c r="E1031" s="9">
        <v>474.81</v>
      </c>
      <c r="F1031" s="15"/>
    </row>
    <row r="1032" spans="1:6" x14ac:dyDescent="0.25">
      <c r="A1032" s="7">
        <v>1031</v>
      </c>
      <c r="B1032" s="7" t="s">
        <v>27</v>
      </c>
      <c r="C1032" s="8" t="s">
        <v>23</v>
      </c>
      <c r="D1032" s="7" t="s">
        <v>20</v>
      </c>
      <c r="E1032" s="9">
        <v>755.67</v>
      </c>
      <c r="F1032" s="15"/>
    </row>
    <row r="1033" spans="1:6" x14ac:dyDescent="0.25">
      <c r="A1033" s="7">
        <v>1032</v>
      </c>
      <c r="B1033" s="7" t="s">
        <v>25</v>
      </c>
      <c r="C1033" s="8" t="s">
        <v>23</v>
      </c>
      <c r="D1033" s="7" t="s">
        <v>22</v>
      </c>
      <c r="E1033" s="9">
        <v>473.2</v>
      </c>
      <c r="F1033" s="15"/>
    </row>
    <row r="1034" spans="1:6" x14ac:dyDescent="0.25">
      <c r="A1034" s="7">
        <v>1033</v>
      </c>
      <c r="B1034" s="7" t="s">
        <v>21</v>
      </c>
      <c r="C1034" s="8" t="s">
        <v>19</v>
      </c>
      <c r="D1034" s="7" t="s">
        <v>22</v>
      </c>
      <c r="E1034" s="9">
        <v>756.79</v>
      </c>
      <c r="F1034" s="15"/>
    </row>
    <row r="1035" spans="1:6" x14ac:dyDescent="0.25">
      <c r="A1035" s="7">
        <v>1034</v>
      </c>
      <c r="B1035" s="7" t="s">
        <v>25</v>
      </c>
      <c r="C1035" s="8" t="s">
        <v>19</v>
      </c>
      <c r="D1035" s="7" t="s">
        <v>20</v>
      </c>
      <c r="E1035" s="9">
        <v>473.08</v>
      </c>
      <c r="F1035" s="15"/>
    </row>
    <row r="1036" spans="1:6" x14ac:dyDescent="0.25">
      <c r="A1036" s="7">
        <v>1035</v>
      </c>
      <c r="B1036" s="7" t="s">
        <v>19</v>
      </c>
      <c r="C1036" s="8" t="s">
        <v>19</v>
      </c>
      <c r="D1036" s="7" t="s">
        <v>22</v>
      </c>
      <c r="E1036" s="9">
        <v>667.28</v>
      </c>
      <c r="F1036" s="15"/>
    </row>
    <row r="1037" spans="1:6" x14ac:dyDescent="0.25">
      <c r="A1037" s="7">
        <v>1036</v>
      </c>
      <c r="B1037" s="7" t="s">
        <v>30</v>
      </c>
      <c r="C1037" s="8" t="s">
        <v>19</v>
      </c>
      <c r="D1037" s="7" t="s">
        <v>20</v>
      </c>
      <c r="E1037" s="9">
        <v>224.37</v>
      </c>
      <c r="F1037" s="15"/>
    </row>
    <row r="1038" spans="1:6" x14ac:dyDescent="0.25">
      <c r="A1038" s="7">
        <v>1037</v>
      </c>
      <c r="B1038" s="7" t="s">
        <v>29</v>
      </c>
      <c r="C1038" s="8" t="s">
        <v>23</v>
      </c>
      <c r="D1038" s="7" t="s">
        <v>26</v>
      </c>
      <c r="E1038" s="9">
        <v>470.29</v>
      </c>
      <c r="F1038" s="15"/>
    </row>
    <row r="1039" spans="1:6" x14ac:dyDescent="0.25">
      <c r="A1039" s="7">
        <v>1038</v>
      </c>
      <c r="B1039" s="7" t="s">
        <v>21</v>
      </c>
      <c r="C1039" s="8" t="s">
        <v>23</v>
      </c>
      <c r="D1039" s="7" t="s">
        <v>26</v>
      </c>
      <c r="E1039" s="9">
        <v>921.21</v>
      </c>
      <c r="F1039" s="15"/>
    </row>
    <row r="1040" spans="1:6" x14ac:dyDescent="0.25">
      <c r="A1040" s="7">
        <v>1039</v>
      </c>
      <c r="B1040" s="7" t="s">
        <v>25</v>
      </c>
      <c r="C1040" s="8" t="s">
        <v>19</v>
      </c>
      <c r="D1040" s="7" t="s">
        <v>24</v>
      </c>
      <c r="E1040" s="9">
        <v>466.42</v>
      </c>
      <c r="F1040" s="15"/>
    </row>
    <row r="1041" spans="1:6" x14ac:dyDescent="0.25">
      <c r="A1041" s="7">
        <v>1040</v>
      </c>
      <c r="B1041" s="7" t="s">
        <v>27</v>
      </c>
      <c r="C1041" s="8" t="s">
        <v>23</v>
      </c>
      <c r="D1041" s="7" t="s">
        <v>24</v>
      </c>
      <c r="E1041" s="9">
        <v>680.95</v>
      </c>
      <c r="F1041" s="15"/>
    </row>
    <row r="1042" spans="1:6" x14ac:dyDescent="0.25">
      <c r="A1042" s="7">
        <v>1041</v>
      </c>
      <c r="B1042" s="7" t="s">
        <v>25</v>
      </c>
      <c r="C1042" s="8" t="s">
        <v>23</v>
      </c>
      <c r="D1042" s="7" t="s">
        <v>20</v>
      </c>
      <c r="E1042" s="9">
        <v>461.92</v>
      </c>
      <c r="F1042" s="15"/>
    </row>
    <row r="1043" spans="1:6" x14ac:dyDescent="0.25">
      <c r="A1043" s="7">
        <v>1042</v>
      </c>
      <c r="B1043" s="7" t="s">
        <v>25</v>
      </c>
      <c r="C1043" s="8" t="s">
        <v>23</v>
      </c>
      <c r="D1043" s="7" t="s">
        <v>20</v>
      </c>
      <c r="E1043" s="9">
        <v>457.17</v>
      </c>
      <c r="F1043" s="15"/>
    </row>
    <row r="1044" spans="1:6" x14ac:dyDescent="0.25">
      <c r="A1044" s="7">
        <v>1043</v>
      </c>
      <c r="B1044" s="7" t="s">
        <v>21</v>
      </c>
      <c r="C1044" s="8" t="s">
        <v>23</v>
      </c>
      <c r="D1044" s="7" t="s">
        <v>24</v>
      </c>
      <c r="E1044" s="9">
        <v>559.58000000000004</v>
      </c>
      <c r="F1044" s="15"/>
    </row>
    <row r="1045" spans="1:6" x14ac:dyDescent="0.25">
      <c r="A1045" s="7">
        <v>1044</v>
      </c>
      <c r="B1045" s="7" t="s">
        <v>30</v>
      </c>
      <c r="C1045" s="8" t="s">
        <v>19</v>
      </c>
      <c r="D1045" s="7" t="s">
        <v>20</v>
      </c>
      <c r="E1045" s="9">
        <v>144.54</v>
      </c>
      <c r="F1045" s="15"/>
    </row>
    <row r="1046" spans="1:6" x14ac:dyDescent="0.25">
      <c r="A1046" s="7">
        <v>1045</v>
      </c>
      <c r="B1046" s="7" t="s">
        <v>25</v>
      </c>
      <c r="C1046" s="8" t="s">
        <v>19</v>
      </c>
      <c r="D1046" s="7" t="s">
        <v>20</v>
      </c>
      <c r="E1046" s="9">
        <v>456.42</v>
      </c>
      <c r="F1046" s="15"/>
    </row>
    <row r="1047" spans="1:6" x14ac:dyDescent="0.25">
      <c r="A1047" s="7">
        <v>1046</v>
      </c>
      <c r="B1047" s="7" t="s">
        <v>6</v>
      </c>
      <c r="C1047" s="8" t="s">
        <v>19</v>
      </c>
      <c r="D1047" s="7" t="s">
        <v>20</v>
      </c>
      <c r="E1047" s="9">
        <v>824.22</v>
      </c>
      <c r="F1047" s="15"/>
    </row>
    <row r="1048" spans="1:6" x14ac:dyDescent="0.25">
      <c r="A1048" s="7">
        <v>1047</v>
      </c>
      <c r="B1048" s="7" t="s">
        <v>19</v>
      </c>
      <c r="C1048" s="8" t="s">
        <v>19</v>
      </c>
      <c r="D1048" s="7" t="s">
        <v>24</v>
      </c>
      <c r="E1048" s="9">
        <v>605.91999999999996</v>
      </c>
      <c r="F1048" s="15"/>
    </row>
    <row r="1049" spans="1:6" x14ac:dyDescent="0.25">
      <c r="A1049" s="7">
        <v>1048</v>
      </c>
      <c r="B1049" s="7" t="s">
        <v>28</v>
      </c>
      <c r="C1049" s="8" t="s">
        <v>23</v>
      </c>
      <c r="D1049" s="7" t="s">
        <v>26</v>
      </c>
      <c r="E1049" s="9">
        <v>353.61</v>
      </c>
      <c r="F1049" s="15"/>
    </row>
    <row r="1050" spans="1:6" x14ac:dyDescent="0.25">
      <c r="A1050" s="7">
        <v>1049</v>
      </c>
      <c r="B1050" s="7" t="s">
        <v>30</v>
      </c>
      <c r="C1050" s="8" t="s">
        <v>23</v>
      </c>
      <c r="D1050" s="7" t="s">
        <v>26</v>
      </c>
      <c r="E1050" s="9">
        <v>802.77</v>
      </c>
      <c r="F1050" s="15"/>
    </row>
    <row r="1051" spans="1:6" x14ac:dyDescent="0.25">
      <c r="A1051" s="7">
        <v>1050</v>
      </c>
      <c r="B1051" s="7" t="s">
        <v>27</v>
      </c>
      <c r="C1051" s="8" t="s">
        <v>19</v>
      </c>
      <c r="D1051" s="7" t="s">
        <v>20</v>
      </c>
      <c r="E1051" s="9">
        <v>26.9</v>
      </c>
      <c r="F1051" s="15"/>
    </row>
    <row r="1052" spans="1:6" x14ac:dyDescent="0.25">
      <c r="A1052" s="7">
        <v>1051</v>
      </c>
      <c r="B1052" s="7" t="s">
        <v>19</v>
      </c>
      <c r="C1052" s="8" t="s">
        <v>23</v>
      </c>
      <c r="D1052" s="7" t="s">
        <v>24</v>
      </c>
      <c r="E1052" s="9">
        <v>832.12</v>
      </c>
      <c r="F1052" s="15"/>
    </row>
    <row r="1053" spans="1:6" x14ac:dyDescent="0.25">
      <c r="A1053" s="7">
        <v>1052</v>
      </c>
      <c r="B1053" s="7" t="s">
        <v>30</v>
      </c>
      <c r="C1053" s="8" t="s">
        <v>23</v>
      </c>
      <c r="D1053" s="7" t="s">
        <v>24</v>
      </c>
      <c r="E1053" s="9">
        <v>938.16</v>
      </c>
      <c r="F1053" s="15"/>
    </row>
    <row r="1054" spans="1:6" x14ac:dyDescent="0.25">
      <c r="A1054" s="7">
        <v>1053</v>
      </c>
      <c r="B1054" s="7" t="s">
        <v>30</v>
      </c>
      <c r="C1054" s="8" t="s">
        <v>23</v>
      </c>
      <c r="D1054" s="7" t="s">
        <v>24</v>
      </c>
      <c r="E1054" s="9">
        <v>362.33</v>
      </c>
      <c r="F1054" s="15"/>
    </row>
    <row r="1055" spans="1:6" x14ac:dyDescent="0.25">
      <c r="A1055" s="7">
        <v>1054</v>
      </c>
      <c r="B1055" s="7" t="s">
        <v>25</v>
      </c>
      <c r="C1055" s="8" t="s">
        <v>23</v>
      </c>
      <c r="D1055" s="7" t="s">
        <v>26</v>
      </c>
      <c r="E1055" s="9">
        <v>456.27</v>
      </c>
      <c r="F1055" s="15"/>
    </row>
    <row r="1056" spans="1:6" x14ac:dyDescent="0.25">
      <c r="A1056" s="7">
        <v>1055</v>
      </c>
      <c r="B1056" s="7" t="s">
        <v>6</v>
      </c>
      <c r="C1056" s="8" t="s">
        <v>19</v>
      </c>
      <c r="D1056" s="7" t="s">
        <v>20</v>
      </c>
      <c r="E1056" s="9">
        <v>245.27</v>
      </c>
      <c r="F1056" s="15"/>
    </row>
    <row r="1057" spans="1:6" x14ac:dyDescent="0.25">
      <c r="A1057" s="7">
        <v>1056</v>
      </c>
      <c r="B1057" s="7" t="s">
        <v>30</v>
      </c>
      <c r="C1057" s="8" t="s">
        <v>19</v>
      </c>
      <c r="D1057" s="7" t="s">
        <v>24</v>
      </c>
      <c r="E1057" s="9">
        <v>170.38</v>
      </c>
      <c r="F1057" s="15"/>
    </row>
    <row r="1058" spans="1:6" x14ac:dyDescent="0.25">
      <c r="A1058" s="7">
        <v>1057</v>
      </c>
      <c r="B1058" s="7" t="s">
        <v>21</v>
      </c>
      <c r="C1058" s="8" t="s">
        <v>19</v>
      </c>
      <c r="D1058" s="7" t="s">
        <v>26</v>
      </c>
      <c r="E1058" s="9">
        <v>120.53</v>
      </c>
      <c r="F1058" s="15"/>
    </row>
    <row r="1059" spans="1:6" x14ac:dyDescent="0.25">
      <c r="A1059" s="7">
        <v>1058</v>
      </c>
      <c r="B1059" s="7" t="s">
        <v>30</v>
      </c>
      <c r="C1059" s="8" t="s">
        <v>19</v>
      </c>
      <c r="D1059" s="7" t="s">
        <v>24</v>
      </c>
      <c r="E1059" s="9">
        <v>873.97</v>
      </c>
      <c r="F1059" s="15"/>
    </row>
    <row r="1060" spans="1:6" x14ac:dyDescent="0.25">
      <c r="A1060" s="7">
        <v>1059</v>
      </c>
      <c r="B1060" s="7" t="s">
        <v>21</v>
      </c>
      <c r="C1060" s="8" t="s">
        <v>23</v>
      </c>
      <c r="D1060" s="7" t="s">
        <v>24</v>
      </c>
      <c r="E1060" s="9">
        <v>77.83</v>
      </c>
      <c r="F1060" s="15"/>
    </row>
    <row r="1061" spans="1:6" x14ac:dyDescent="0.25">
      <c r="A1061" s="7">
        <v>1060</v>
      </c>
      <c r="B1061" s="7" t="s">
        <v>19</v>
      </c>
      <c r="C1061" s="8" t="s">
        <v>23</v>
      </c>
      <c r="D1061" s="7" t="s">
        <v>20</v>
      </c>
      <c r="E1061" s="9">
        <v>211.16</v>
      </c>
      <c r="F1061" s="15"/>
    </row>
    <row r="1062" spans="1:6" x14ac:dyDescent="0.25">
      <c r="A1062" s="7">
        <v>1061</v>
      </c>
      <c r="B1062" s="7" t="s">
        <v>28</v>
      </c>
      <c r="C1062" s="8" t="s">
        <v>19</v>
      </c>
      <c r="D1062" s="7" t="s">
        <v>24</v>
      </c>
      <c r="E1062" s="9">
        <v>821.62</v>
      </c>
      <c r="F1062" s="15"/>
    </row>
    <row r="1063" spans="1:6" x14ac:dyDescent="0.25">
      <c r="A1063" s="7">
        <v>1062</v>
      </c>
      <c r="B1063" s="7" t="s">
        <v>25</v>
      </c>
      <c r="C1063" s="8" t="s">
        <v>23</v>
      </c>
      <c r="D1063" s="7" t="s">
        <v>20</v>
      </c>
      <c r="E1063" s="9">
        <v>453.41</v>
      </c>
      <c r="F1063" s="15"/>
    </row>
    <row r="1064" spans="1:6" x14ac:dyDescent="0.25">
      <c r="A1064" s="7">
        <v>1063</v>
      </c>
      <c r="B1064" s="7" t="s">
        <v>6</v>
      </c>
      <c r="C1064" s="8" t="s">
        <v>23</v>
      </c>
      <c r="D1064" s="7" t="s">
        <v>22</v>
      </c>
      <c r="E1064" s="9">
        <v>671.03</v>
      </c>
      <c r="F1064" s="15"/>
    </row>
    <row r="1065" spans="1:6" x14ac:dyDescent="0.25">
      <c r="A1065" s="7">
        <v>1064</v>
      </c>
      <c r="B1065" s="7" t="s">
        <v>29</v>
      </c>
      <c r="C1065" s="8" t="s">
        <v>23</v>
      </c>
      <c r="D1065" s="7" t="s">
        <v>24</v>
      </c>
      <c r="E1065" s="9">
        <v>452.48</v>
      </c>
      <c r="F1065" s="15"/>
    </row>
    <row r="1066" spans="1:6" x14ac:dyDescent="0.25">
      <c r="A1066" s="7">
        <v>1065</v>
      </c>
      <c r="B1066" s="7" t="s">
        <v>21</v>
      </c>
      <c r="C1066" s="8" t="s">
        <v>23</v>
      </c>
      <c r="D1066" s="7" t="s">
        <v>22</v>
      </c>
      <c r="E1066" s="9">
        <v>245.72</v>
      </c>
      <c r="F1066" s="15"/>
    </row>
    <row r="1067" spans="1:6" x14ac:dyDescent="0.25">
      <c r="A1067" s="7">
        <v>1066</v>
      </c>
      <c r="B1067" s="7" t="s">
        <v>27</v>
      </c>
      <c r="C1067" s="8" t="s">
        <v>19</v>
      </c>
      <c r="D1067" s="7" t="s">
        <v>24</v>
      </c>
      <c r="E1067" s="9">
        <v>2.2999999999999998</v>
      </c>
      <c r="F1067" s="15"/>
    </row>
    <row r="1068" spans="1:6" x14ac:dyDescent="0.25">
      <c r="A1068" s="7">
        <v>1067</v>
      </c>
      <c r="B1068" s="7" t="s">
        <v>6</v>
      </c>
      <c r="C1068" s="8" t="s">
        <v>19</v>
      </c>
      <c r="D1068" s="7" t="s">
        <v>24</v>
      </c>
      <c r="E1068" s="9">
        <v>307.95</v>
      </c>
      <c r="F1068" s="15"/>
    </row>
    <row r="1069" spans="1:6" x14ac:dyDescent="0.25">
      <c r="A1069" s="7">
        <v>1068</v>
      </c>
      <c r="B1069" s="7" t="s">
        <v>25</v>
      </c>
      <c r="C1069" s="8" t="s">
        <v>19</v>
      </c>
      <c r="D1069" s="7" t="s">
        <v>20</v>
      </c>
      <c r="E1069" s="9">
        <v>451.27</v>
      </c>
      <c r="F1069" s="15"/>
    </row>
    <row r="1070" spans="1:6" x14ac:dyDescent="0.25">
      <c r="A1070" s="7">
        <v>1069</v>
      </c>
      <c r="B1070" s="7" t="s">
        <v>19</v>
      </c>
      <c r="C1070" s="8" t="s">
        <v>19</v>
      </c>
      <c r="D1070" s="7" t="s">
        <v>20</v>
      </c>
      <c r="E1070" s="9">
        <v>356.24</v>
      </c>
      <c r="F1070" s="15"/>
    </row>
    <row r="1071" spans="1:6" x14ac:dyDescent="0.25">
      <c r="A1071" s="7">
        <v>1070</v>
      </c>
      <c r="B1071" s="7" t="s">
        <v>21</v>
      </c>
      <c r="C1071" s="8" t="s">
        <v>23</v>
      </c>
      <c r="D1071" s="7" t="s">
        <v>22</v>
      </c>
      <c r="E1071" s="9">
        <v>104.23</v>
      </c>
      <c r="F1071" s="15"/>
    </row>
    <row r="1072" spans="1:6" x14ac:dyDescent="0.25">
      <c r="A1072" s="7">
        <v>1071</v>
      </c>
      <c r="B1072" s="7" t="s">
        <v>6</v>
      </c>
      <c r="C1072" s="8" t="s">
        <v>23</v>
      </c>
      <c r="D1072" s="7" t="s">
        <v>20</v>
      </c>
      <c r="E1072" s="9">
        <v>90.37</v>
      </c>
      <c r="F1072" s="15"/>
    </row>
    <row r="1073" spans="1:6" x14ac:dyDescent="0.25">
      <c r="A1073" s="7">
        <v>1072</v>
      </c>
      <c r="B1073" s="7" t="s">
        <v>21</v>
      </c>
      <c r="C1073" s="8" t="s">
        <v>19</v>
      </c>
      <c r="D1073" s="7" t="s">
        <v>26</v>
      </c>
      <c r="E1073" s="9">
        <v>383.66</v>
      </c>
      <c r="F1073" s="15"/>
    </row>
    <row r="1074" spans="1:6" x14ac:dyDescent="0.25">
      <c r="A1074" s="7">
        <v>1073</v>
      </c>
      <c r="B1074" s="7" t="s">
        <v>30</v>
      </c>
      <c r="C1074" s="8" t="s">
        <v>23</v>
      </c>
      <c r="D1074" s="7" t="s">
        <v>20</v>
      </c>
      <c r="E1074" s="9">
        <v>962.9</v>
      </c>
      <c r="F1074" s="15"/>
    </row>
    <row r="1075" spans="1:6" x14ac:dyDescent="0.25">
      <c r="A1075" s="7">
        <v>1074</v>
      </c>
      <c r="B1075" s="7" t="s">
        <v>28</v>
      </c>
      <c r="C1075" s="8" t="s">
        <v>23</v>
      </c>
      <c r="D1075" s="7" t="s">
        <v>20</v>
      </c>
      <c r="E1075" s="9">
        <v>142.81</v>
      </c>
      <c r="F1075" s="15"/>
    </row>
    <row r="1076" spans="1:6" x14ac:dyDescent="0.25">
      <c r="A1076" s="7">
        <v>1075</v>
      </c>
      <c r="B1076" s="7" t="s">
        <v>21</v>
      </c>
      <c r="C1076" s="8" t="s">
        <v>23</v>
      </c>
      <c r="D1076" s="7" t="s">
        <v>24</v>
      </c>
      <c r="E1076" s="9">
        <v>951.43</v>
      </c>
      <c r="F1076" s="15"/>
    </row>
    <row r="1077" spans="1:6" x14ac:dyDescent="0.25">
      <c r="A1077" s="7">
        <v>1076</v>
      </c>
      <c r="B1077" s="7" t="s">
        <v>28</v>
      </c>
      <c r="C1077" s="8" t="s">
        <v>23</v>
      </c>
      <c r="D1077" s="7" t="s">
        <v>22</v>
      </c>
      <c r="E1077" s="9">
        <v>475.5</v>
      </c>
      <c r="F1077" s="15"/>
    </row>
    <row r="1078" spans="1:6" x14ac:dyDescent="0.25">
      <c r="A1078" s="7">
        <v>1077</v>
      </c>
      <c r="B1078" s="7" t="s">
        <v>28</v>
      </c>
      <c r="C1078" s="8" t="s">
        <v>19</v>
      </c>
      <c r="D1078" s="7" t="s">
        <v>24</v>
      </c>
      <c r="E1078" s="9">
        <v>591.1</v>
      </c>
      <c r="F1078" s="15"/>
    </row>
    <row r="1079" spans="1:6" x14ac:dyDescent="0.25">
      <c r="A1079" s="7">
        <v>1078</v>
      </c>
      <c r="B1079" s="7" t="s">
        <v>28</v>
      </c>
      <c r="C1079" s="8" t="s">
        <v>19</v>
      </c>
      <c r="D1079" s="7" t="s">
        <v>20</v>
      </c>
      <c r="E1079" s="9">
        <v>968.82</v>
      </c>
      <c r="F1079" s="15"/>
    </row>
    <row r="1080" spans="1:6" x14ac:dyDescent="0.25">
      <c r="A1080" s="7">
        <v>1079</v>
      </c>
      <c r="B1080" s="7" t="s">
        <v>27</v>
      </c>
      <c r="C1080" s="8" t="s">
        <v>19</v>
      </c>
      <c r="D1080" s="7" t="s">
        <v>24</v>
      </c>
      <c r="E1080" s="9">
        <v>527.72</v>
      </c>
      <c r="F1080" s="15"/>
    </row>
    <row r="1081" spans="1:6" x14ac:dyDescent="0.25">
      <c r="A1081" s="7">
        <v>1080</v>
      </c>
      <c r="B1081" s="7" t="s">
        <v>28</v>
      </c>
      <c r="C1081" s="8" t="s">
        <v>19</v>
      </c>
      <c r="D1081" s="7" t="s">
        <v>24</v>
      </c>
      <c r="E1081" s="9">
        <v>434.75</v>
      </c>
      <c r="F1081" s="15"/>
    </row>
    <row r="1082" spans="1:6" x14ac:dyDescent="0.25">
      <c r="A1082" s="7">
        <v>1081</v>
      </c>
      <c r="B1082" s="7" t="s">
        <v>28</v>
      </c>
      <c r="C1082" s="8" t="s">
        <v>23</v>
      </c>
      <c r="D1082" s="7" t="s">
        <v>20</v>
      </c>
      <c r="E1082" s="9">
        <v>215.07</v>
      </c>
      <c r="F1082" s="15"/>
    </row>
    <row r="1083" spans="1:6" x14ac:dyDescent="0.25">
      <c r="A1083" s="7">
        <v>1082</v>
      </c>
      <c r="B1083" s="7" t="s">
        <v>29</v>
      </c>
      <c r="C1083" s="8" t="s">
        <v>23</v>
      </c>
      <c r="D1083" s="7" t="s">
        <v>20</v>
      </c>
      <c r="E1083" s="9">
        <v>449.46</v>
      </c>
      <c r="F1083" s="15"/>
    </row>
    <row r="1084" spans="1:6" x14ac:dyDescent="0.25">
      <c r="A1084" s="7">
        <v>1083</v>
      </c>
      <c r="B1084" s="7" t="s">
        <v>29</v>
      </c>
      <c r="C1084" s="8" t="s">
        <v>19</v>
      </c>
      <c r="D1084" s="7" t="s">
        <v>24</v>
      </c>
      <c r="E1084" s="9">
        <v>445.32</v>
      </c>
      <c r="F1084" s="15"/>
    </row>
    <row r="1085" spans="1:6" x14ac:dyDescent="0.25">
      <c r="A1085" s="7">
        <v>1084</v>
      </c>
      <c r="B1085" s="7" t="s">
        <v>27</v>
      </c>
      <c r="C1085" s="8" t="s">
        <v>23</v>
      </c>
      <c r="D1085" s="7" t="s">
        <v>20</v>
      </c>
      <c r="E1085" s="9">
        <v>966.81</v>
      </c>
      <c r="F1085" s="15"/>
    </row>
    <row r="1086" spans="1:6" x14ac:dyDescent="0.25">
      <c r="A1086" s="7">
        <v>1085</v>
      </c>
      <c r="B1086" s="7" t="s">
        <v>30</v>
      </c>
      <c r="C1086" s="8" t="s">
        <v>23</v>
      </c>
      <c r="D1086" s="7" t="s">
        <v>26</v>
      </c>
      <c r="E1086" s="9">
        <v>926.27</v>
      </c>
      <c r="F1086" s="15"/>
    </row>
    <row r="1087" spans="1:6" x14ac:dyDescent="0.25">
      <c r="A1087" s="7">
        <v>1086</v>
      </c>
      <c r="B1087" s="7" t="s">
        <v>27</v>
      </c>
      <c r="C1087" s="8" t="s">
        <v>23</v>
      </c>
      <c r="D1087" s="7" t="s">
        <v>24</v>
      </c>
      <c r="E1087" s="9">
        <v>660.66</v>
      </c>
      <c r="F1087" s="15"/>
    </row>
    <row r="1088" spans="1:6" x14ac:dyDescent="0.25">
      <c r="A1088" s="7">
        <v>1087</v>
      </c>
      <c r="B1088" s="7" t="s">
        <v>30</v>
      </c>
      <c r="C1088" s="8" t="s">
        <v>23</v>
      </c>
      <c r="D1088" s="7" t="s">
        <v>24</v>
      </c>
      <c r="E1088" s="9">
        <v>186.7</v>
      </c>
      <c r="F1088" s="15"/>
    </row>
    <row r="1089" spans="1:6" x14ac:dyDescent="0.25">
      <c r="A1089" s="7">
        <v>1088</v>
      </c>
      <c r="B1089" s="7" t="s">
        <v>30</v>
      </c>
      <c r="C1089" s="8" t="s">
        <v>19</v>
      </c>
      <c r="D1089" s="7" t="s">
        <v>20</v>
      </c>
      <c r="E1089" s="9">
        <v>524.89</v>
      </c>
      <c r="F1089" s="15"/>
    </row>
    <row r="1090" spans="1:6" x14ac:dyDescent="0.25">
      <c r="A1090" s="7">
        <v>1089</v>
      </c>
      <c r="B1090" s="7" t="s">
        <v>6</v>
      </c>
      <c r="C1090" s="8" t="s">
        <v>19</v>
      </c>
      <c r="D1090" s="7" t="s">
        <v>20</v>
      </c>
      <c r="E1090" s="9">
        <v>566.54999999999995</v>
      </c>
      <c r="F1090" s="15"/>
    </row>
    <row r="1091" spans="1:6" x14ac:dyDescent="0.25">
      <c r="A1091" s="7">
        <v>1090</v>
      </c>
      <c r="B1091" s="7" t="s">
        <v>21</v>
      </c>
      <c r="C1091" s="8" t="s">
        <v>19</v>
      </c>
      <c r="D1091" s="7" t="s">
        <v>20</v>
      </c>
      <c r="E1091" s="9">
        <v>448.02</v>
      </c>
      <c r="F1091" s="15"/>
    </row>
    <row r="1092" spans="1:6" x14ac:dyDescent="0.25">
      <c r="A1092" s="7">
        <v>1091</v>
      </c>
      <c r="B1092" s="7" t="s">
        <v>29</v>
      </c>
      <c r="C1092" s="8" t="s">
        <v>19</v>
      </c>
      <c r="D1092" s="7" t="s">
        <v>24</v>
      </c>
      <c r="E1092" s="9">
        <v>443.02</v>
      </c>
      <c r="F1092" s="15"/>
    </row>
    <row r="1093" spans="1:6" x14ac:dyDescent="0.25">
      <c r="A1093" s="7">
        <v>1092</v>
      </c>
      <c r="B1093" s="7" t="s">
        <v>21</v>
      </c>
      <c r="C1093" s="8" t="s">
        <v>23</v>
      </c>
      <c r="D1093" s="7" t="s">
        <v>24</v>
      </c>
      <c r="E1093" s="9">
        <v>145.83000000000001</v>
      </c>
      <c r="F1093" s="15"/>
    </row>
    <row r="1094" spans="1:6" x14ac:dyDescent="0.25">
      <c r="A1094" s="7">
        <v>1093</v>
      </c>
      <c r="B1094" s="7" t="s">
        <v>27</v>
      </c>
      <c r="C1094" s="8" t="s">
        <v>23</v>
      </c>
      <c r="D1094" s="7" t="s">
        <v>26</v>
      </c>
      <c r="E1094" s="9">
        <v>839.36</v>
      </c>
      <c r="F1094" s="15"/>
    </row>
    <row r="1095" spans="1:6" x14ac:dyDescent="0.25">
      <c r="A1095" s="7">
        <v>1094</v>
      </c>
      <c r="B1095" s="7" t="s">
        <v>6</v>
      </c>
      <c r="C1095" s="8" t="s">
        <v>19</v>
      </c>
      <c r="D1095" s="7" t="s">
        <v>24</v>
      </c>
      <c r="E1095" s="9">
        <v>210.17</v>
      </c>
      <c r="F1095" s="15"/>
    </row>
    <row r="1096" spans="1:6" x14ac:dyDescent="0.25">
      <c r="A1096" s="7">
        <v>1095</v>
      </c>
      <c r="B1096" s="7" t="s">
        <v>30</v>
      </c>
      <c r="C1096" s="8" t="s">
        <v>23</v>
      </c>
      <c r="D1096" s="7" t="s">
        <v>20</v>
      </c>
      <c r="E1096" s="9">
        <v>953.67</v>
      </c>
      <c r="F1096" s="15"/>
    </row>
    <row r="1097" spans="1:6" x14ac:dyDescent="0.25">
      <c r="A1097" s="7">
        <v>1096</v>
      </c>
      <c r="B1097" s="7" t="s">
        <v>6</v>
      </c>
      <c r="C1097" s="8" t="s">
        <v>23</v>
      </c>
      <c r="D1097" s="7" t="s">
        <v>26</v>
      </c>
      <c r="E1097" s="9">
        <v>62.71</v>
      </c>
      <c r="F1097" s="15"/>
    </row>
    <row r="1098" spans="1:6" x14ac:dyDescent="0.25">
      <c r="A1098" s="7">
        <v>1097</v>
      </c>
      <c r="B1098" s="7" t="s">
        <v>21</v>
      </c>
      <c r="C1098" s="8" t="s">
        <v>23</v>
      </c>
      <c r="D1098" s="7" t="s">
        <v>26</v>
      </c>
      <c r="E1098" s="9">
        <v>570.35</v>
      </c>
      <c r="F1098" s="15"/>
    </row>
    <row r="1099" spans="1:6" x14ac:dyDescent="0.25">
      <c r="A1099" s="7">
        <v>1098</v>
      </c>
      <c r="B1099" s="7" t="s">
        <v>27</v>
      </c>
      <c r="C1099" s="8" t="s">
        <v>23</v>
      </c>
      <c r="D1099" s="7" t="s">
        <v>24</v>
      </c>
      <c r="E1099" s="9">
        <v>24.77</v>
      </c>
      <c r="F1099" s="15"/>
    </row>
    <row r="1100" spans="1:6" x14ac:dyDescent="0.25">
      <c r="A1100" s="7">
        <v>1099</v>
      </c>
      <c r="B1100" s="7" t="s">
        <v>28</v>
      </c>
      <c r="C1100" s="8" t="s">
        <v>19</v>
      </c>
      <c r="D1100" s="7" t="s">
        <v>24</v>
      </c>
      <c r="E1100" s="9">
        <v>843.79</v>
      </c>
      <c r="F1100" s="15"/>
    </row>
    <row r="1101" spans="1:6" x14ac:dyDescent="0.25">
      <c r="A1101" s="7">
        <v>1100</v>
      </c>
      <c r="B1101" s="7" t="s">
        <v>30</v>
      </c>
      <c r="C1101" s="8" t="s">
        <v>19</v>
      </c>
      <c r="D1101" s="7" t="s">
        <v>24</v>
      </c>
      <c r="E1101" s="9">
        <v>84.48</v>
      </c>
      <c r="F1101" s="15"/>
    </row>
    <row r="1102" spans="1:6" x14ac:dyDescent="0.25">
      <c r="A1102" s="7">
        <v>1101</v>
      </c>
      <c r="B1102" s="7" t="s">
        <v>28</v>
      </c>
      <c r="C1102" s="8" t="s">
        <v>19</v>
      </c>
      <c r="D1102" s="7" t="s">
        <v>24</v>
      </c>
      <c r="E1102" s="9">
        <v>948.58</v>
      </c>
      <c r="F1102" s="15"/>
    </row>
    <row r="1103" spans="1:6" x14ac:dyDescent="0.25">
      <c r="A1103" s="7">
        <v>1102</v>
      </c>
      <c r="B1103" s="7" t="s">
        <v>25</v>
      </c>
      <c r="C1103" s="8" t="s">
        <v>19</v>
      </c>
      <c r="D1103" s="7" t="s">
        <v>26</v>
      </c>
      <c r="E1103" s="9">
        <v>441.51</v>
      </c>
      <c r="F1103" s="15"/>
    </row>
    <row r="1104" spans="1:6" x14ac:dyDescent="0.25">
      <c r="A1104" s="7">
        <v>1103</v>
      </c>
      <c r="B1104" s="7" t="s">
        <v>25</v>
      </c>
      <c r="C1104" s="8" t="s">
        <v>23</v>
      </c>
      <c r="D1104" s="7" t="s">
        <v>26</v>
      </c>
      <c r="E1104" s="9">
        <v>438.26</v>
      </c>
      <c r="F1104" s="15"/>
    </row>
    <row r="1105" spans="1:6" x14ac:dyDescent="0.25">
      <c r="A1105" s="7">
        <v>1104</v>
      </c>
      <c r="B1105" s="7" t="s">
        <v>6</v>
      </c>
      <c r="C1105" s="8" t="s">
        <v>23</v>
      </c>
      <c r="D1105" s="7" t="s">
        <v>24</v>
      </c>
      <c r="E1105" s="9">
        <v>591.17999999999995</v>
      </c>
      <c r="F1105" s="15"/>
    </row>
    <row r="1106" spans="1:6" x14ac:dyDescent="0.25">
      <c r="A1106" s="7">
        <v>1105</v>
      </c>
      <c r="B1106" s="7" t="s">
        <v>19</v>
      </c>
      <c r="C1106" s="8" t="s">
        <v>19</v>
      </c>
      <c r="D1106" s="7" t="s">
        <v>26</v>
      </c>
      <c r="E1106" s="9">
        <v>91.44</v>
      </c>
      <c r="F1106" s="15"/>
    </row>
    <row r="1107" spans="1:6" x14ac:dyDescent="0.25">
      <c r="A1107" s="7">
        <v>1106</v>
      </c>
      <c r="B1107" s="7" t="s">
        <v>27</v>
      </c>
      <c r="C1107" s="8" t="s">
        <v>23</v>
      </c>
      <c r="D1107" s="7" t="s">
        <v>26</v>
      </c>
      <c r="E1107" s="9">
        <v>979.22</v>
      </c>
      <c r="F1107" s="15"/>
    </row>
    <row r="1108" spans="1:6" x14ac:dyDescent="0.25">
      <c r="A1108" s="7">
        <v>1107</v>
      </c>
      <c r="B1108" s="7" t="s">
        <v>29</v>
      </c>
      <c r="C1108" s="8" t="s">
        <v>23</v>
      </c>
      <c r="D1108" s="7" t="s">
        <v>20</v>
      </c>
      <c r="E1108" s="9">
        <v>437.42</v>
      </c>
      <c r="F1108" s="15"/>
    </row>
    <row r="1109" spans="1:6" x14ac:dyDescent="0.25">
      <c r="A1109" s="7">
        <v>1108</v>
      </c>
      <c r="B1109" s="7" t="s">
        <v>30</v>
      </c>
      <c r="C1109" s="8" t="s">
        <v>23</v>
      </c>
      <c r="D1109" s="7" t="s">
        <v>20</v>
      </c>
      <c r="E1109" s="9">
        <v>121.59</v>
      </c>
      <c r="F1109" s="15"/>
    </row>
    <row r="1110" spans="1:6" x14ac:dyDescent="0.25">
      <c r="A1110" s="7">
        <v>1109</v>
      </c>
      <c r="B1110" s="7" t="s">
        <v>6</v>
      </c>
      <c r="C1110" s="8" t="s">
        <v>23</v>
      </c>
      <c r="D1110" s="7" t="s">
        <v>22</v>
      </c>
      <c r="E1110" s="9">
        <v>653.16</v>
      </c>
      <c r="F1110" s="15"/>
    </row>
    <row r="1111" spans="1:6" x14ac:dyDescent="0.25">
      <c r="A1111" s="7">
        <v>1110</v>
      </c>
      <c r="B1111" s="7" t="s">
        <v>27</v>
      </c>
      <c r="C1111" s="8" t="s">
        <v>19</v>
      </c>
      <c r="D1111" s="7" t="s">
        <v>24</v>
      </c>
      <c r="E1111" s="9">
        <v>429.7</v>
      </c>
      <c r="F1111" s="15"/>
    </row>
    <row r="1112" spans="1:6" x14ac:dyDescent="0.25">
      <c r="A1112" s="7">
        <v>1111</v>
      </c>
      <c r="B1112" s="7" t="s">
        <v>19</v>
      </c>
      <c r="C1112" s="8" t="s">
        <v>19</v>
      </c>
      <c r="D1112" s="7" t="s">
        <v>24</v>
      </c>
      <c r="E1112" s="9">
        <v>372.79</v>
      </c>
      <c r="F1112" s="15"/>
    </row>
    <row r="1113" spans="1:6" x14ac:dyDescent="0.25">
      <c r="A1113" s="7">
        <v>1112</v>
      </c>
      <c r="B1113" s="7" t="s">
        <v>30</v>
      </c>
      <c r="C1113" s="8" t="s">
        <v>19</v>
      </c>
      <c r="D1113" s="7" t="s">
        <v>20</v>
      </c>
      <c r="E1113" s="9">
        <v>789.89</v>
      </c>
      <c r="F1113" s="15"/>
    </row>
    <row r="1114" spans="1:6" x14ac:dyDescent="0.25">
      <c r="A1114" s="7">
        <v>1113</v>
      </c>
      <c r="B1114" s="7" t="s">
        <v>6</v>
      </c>
      <c r="C1114" s="8" t="s">
        <v>19</v>
      </c>
      <c r="D1114" s="7" t="s">
        <v>24</v>
      </c>
      <c r="E1114" s="9">
        <v>40.96</v>
      </c>
      <c r="F1114" s="15"/>
    </row>
    <row r="1115" spans="1:6" x14ac:dyDescent="0.25">
      <c r="A1115" s="7">
        <v>1114</v>
      </c>
      <c r="B1115" s="7" t="s">
        <v>28</v>
      </c>
      <c r="C1115" s="8" t="s">
        <v>23</v>
      </c>
      <c r="D1115" s="7" t="s">
        <v>24</v>
      </c>
      <c r="E1115" s="9">
        <v>144.91</v>
      </c>
      <c r="F1115" s="15"/>
    </row>
    <row r="1116" spans="1:6" x14ac:dyDescent="0.25">
      <c r="A1116" s="7">
        <v>1115</v>
      </c>
      <c r="B1116" s="7" t="s">
        <v>21</v>
      </c>
      <c r="C1116" s="8" t="s">
        <v>23</v>
      </c>
      <c r="D1116" s="7" t="s">
        <v>20</v>
      </c>
      <c r="E1116" s="9">
        <v>447.28</v>
      </c>
      <c r="F1116" s="15"/>
    </row>
    <row r="1117" spans="1:6" x14ac:dyDescent="0.25">
      <c r="A1117" s="7">
        <v>1116</v>
      </c>
      <c r="B1117" s="7" t="s">
        <v>28</v>
      </c>
      <c r="C1117" s="8" t="s">
        <v>19</v>
      </c>
      <c r="D1117" s="7" t="s">
        <v>20</v>
      </c>
      <c r="E1117" s="9">
        <v>100.77</v>
      </c>
      <c r="F1117" s="15"/>
    </row>
    <row r="1118" spans="1:6" x14ac:dyDescent="0.25">
      <c r="A1118" s="7">
        <v>1117</v>
      </c>
      <c r="B1118" s="7" t="s">
        <v>19</v>
      </c>
      <c r="C1118" s="8" t="s">
        <v>23</v>
      </c>
      <c r="D1118" s="7" t="s">
        <v>20</v>
      </c>
      <c r="E1118" s="9">
        <v>335.18</v>
      </c>
      <c r="F1118" s="15"/>
    </row>
    <row r="1119" spans="1:6" x14ac:dyDescent="0.25">
      <c r="A1119" s="7">
        <v>1118</v>
      </c>
      <c r="B1119" s="7" t="s">
        <v>6</v>
      </c>
      <c r="C1119" s="8" t="s">
        <v>23</v>
      </c>
      <c r="D1119" s="7" t="s">
        <v>24</v>
      </c>
      <c r="E1119" s="9">
        <v>168.91</v>
      </c>
      <c r="F1119" s="15"/>
    </row>
    <row r="1120" spans="1:6" x14ac:dyDescent="0.25">
      <c r="A1120" s="7">
        <v>1119</v>
      </c>
      <c r="B1120" s="7" t="s">
        <v>30</v>
      </c>
      <c r="C1120" s="8" t="s">
        <v>23</v>
      </c>
      <c r="D1120" s="7" t="s">
        <v>24</v>
      </c>
      <c r="E1120" s="9">
        <v>872.41</v>
      </c>
      <c r="F1120" s="15"/>
    </row>
    <row r="1121" spans="1:6" x14ac:dyDescent="0.25">
      <c r="A1121" s="7">
        <v>1120</v>
      </c>
      <c r="B1121" s="7" t="s">
        <v>6</v>
      </c>
      <c r="C1121" s="8" t="s">
        <v>23</v>
      </c>
      <c r="D1121" s="7" t="s">
        <v>24</v>
      </c>
      <c r="E1121" s="9">
        <v>550.29999999999995</v>
      </c>
      <c r="F1121" s="15"/>
    </row>
    <row r="1122" spans="1:6" x14ac:dyDescent="0.25">
      <c r="A1122" s="7">
        <v>1121</v>
      </c>
      <c r="B1122" s="7" t="s">
        <v>25</v>
      </c>
      <c r="C1122" s="8" t="s">
        <v>19</v>
      </c>
      <c r="D1122" s="7" t="s">
        <v>24</v>
      </c>
      <c r="E1122" s="9">
        <v>436</v>
      </c>
      <c r="F1122" s="15"/>
    </row>
    <row r="1123" spans="1:6" x14ac:dyDescent="0.25">
      <c r="A1123" s="7">
        <v>1122</v>
      </c>
      <c r="B1123" s="7" t="s">
        <v>21</v>
      </c>
      <c r="C1123" s="8" t="s">
        <v>19</v>
      </c>
      <c r="D1123" s="7" t="s">
        <v>20</v>
      </c>
      <c r="E1123" s="9">
        <v>306.64999999999998</v>
      </c>
      <c r="F1123" s="15"/>
    </row>
    <row r="1124" spans="1:6" x14ac:dyDescent="0.25">
      <c r="A1124" s="7">
        <v>1123</v>
      </c>
      <c r="B1124" s="7" t="s">
        <v>30</v>
      </c>
      <c r="C1124" s="8" t="s">
        <v>19</v>
      </c>
      <c r="D1124" s="7" t="s">
        <v>26</v>
      </c>
      <c r="E1124" s="9">
        <v>716.23</v>
      </c>
      <c r="F1124" s="15"/>
    </row>
    <row r="1125" spans="1:6" x14ac:dyDescent="0.25">
      <c r="A1125" s="7">
        <v>1124</v>
      </c>
      <c r="B1125" s="7" t="s">
        <v>27</v>
      </c>
      <c r="C1125" s="8" t="s">
        <v>19</v>
      </c>
      <c r="D1125" s="7" t="s">
        <v>24</v>
      </c>
      <c r="E1125" s="9">
        <v>329.02</v>
      </c>
      <c r="F1125" s="15"/>
    </row>
    <row r="1126" spans="1:6" x14ac:dyDescent="0.25">
      <c r="A1126" s="7">
        <v>1125</v>
      </c>
      <c r="B1126" s="7" t="s">
        <v>30</v>
      </c>
      <c r="C1126" s="8" t="s">
        <v>23</v>
      </c>
      <c r="D1126" s="7" t="s">
        <v>24</v>
      </c>
      <c r="E1126" s="9">
        <v>835.89</v>
      </c>
      <c r="F1126" s="15"/>
    </row>
    <row r="1127" spans="1:6" x14ac:dyDescent="0.25">
      <c r="A1127" s="7">
        <v>1126</v>
      </c>
      <c r="B1127" s="7" t="s">
        <v>25</v>
      </c>
      <c r="C1127" s="8" t="s">
        <v>23</v>
      </c>
      <c r="D1127" s="7" t="s">
        <v>20</v>
      </c>
      <c r="E1127" s="9">
        <v>435.44</v>
      </c>
      <c r="F1127" s="15"/>
    </row>
    <row r="1128" spans="1:6" x14ac:dyDescent="0.25">
      <c r="A1128" s="7">
        <v>1127</v>
      </c>
      <c r="B1128" s="7" t="s">
        <v>30</v>
      </c>
      <c r="C1128" s="8" t="s">
        <v>19</v>
      </c>
      <c r="D1128" s="7" t="s">
        <v>20</v>
      </c>
      <c r="E1128" s="9">
        <v>328.75</v>
      </c>
      <c r="F1128" s="15"/>
    </row>
    <row r="1129" spans="1:6" x14ac:dyDescent="0.25">
      <c r="A1129" s="7">
        <v>1128</v>
      </c>
      <c r="B1129" s="7" t="s">
        <v>28</v>
      </c>
      <c r="C1129" s="8" t="s">
        <v>23</v>
      </c>
      <c r="D1129" s="7" t="s">
        <v>24</v>
      </c>
      <c r="E1129" s="9">
        <v>864.1</v>
      </c>
      <c r="F1129" s="15"/>
    </row>
    <row r="1130" spans="1:6" x14ac:dyDescent="0.25">
      <c r="A1130" s="7">
        <v>1129</v>
      </c>
      <c r="B1130" s="7" t="s">
        <v>25</v>
      </c>
      <c r="C1130" s="8" t="s">
        <v>23</v>
      </c>
      <c r="D1130" s="7" t="s">
        <v>24</v>
      </c>
      <c r="E1130" s="9">
        <v>432.07</v>
      </c>
      <c r="F1130" s="15"/>
    </row>
    <row r="1131" spans="1:6" x14ac:dyDescent="0.25">
      <c r="A1131" s="7">
        <v>1130</v>
      </c>
      <c r="B1131" s="7" t="s">
        <v>21</v>
      </c>
      <c r="C1131" s="8" t="s">
        <v>23</v>
      </c>
      <c r="D1131" s="7" t="s">
        <v>24</v>
      </c>
      <c r="E1131" s="9">
        <v>461.62</v>
      </c>
      <c r="F1131" s="15"/>
    </row>
    <row r="1132" spans="1:6" x14ac:dyDescent="0.25">
      <c r="A1132" s="7">
        <v>1131</v>
      </c>
      <c r="B1132" s="7" t="s">
        <v>6</v>
      </c>
      <c r="C1132" s="8" t="s">
        <v>23</v>
      </c>
      <c r="D1132" s="7" t="s">
        <v>22</v>
      </c>
      <c r="E1132" s="9">
        <v>526.95000000000005</v>
      </c>
      <c r="F1132" s="15"/>
    </row>
    <row r="1133" spans="1:6" x14ac:dyDescent="0.25">
      <c r="A1133" s="7">
        <v>1132</v>
      </c>
      <c r="B1133" s="7" t="s">
        <v>28</v>
      </c>
      <c r="C1133" s="8" t="s">
        <v>19</v>
      </c>
      <c r="D1133" s="7" t="s">
        <v>20</v>
      </c>
      <c r="E1133" s="9">
        <v>806.74</v>
      </c>
      <c r="F1133" s="15"/>
    </row>
    <row r="1134" spans="1:6" x14ac:dyDescent="0.25">
      <c r="A1134" s="7">
        <v>1133</v>
      </c>
      <c r="B1134" s="7" t="s">
        <v>27</v>
      </c>
      <c r="C1134" s="8" t="s">
        <v>19</v>
      </c>
      <c r="D1134" s="7" t="s">
        <v>20</v>
      </c>
      <c r="E1134" s="9">
        <v>108.68</v>
      </c>
      <c r="F1134" s="15"/>
    </row>
    <row r="1135" spans="1:6" x14ac:dyDescent="0.25">
      <c r="A1135" s="7">
        <v>1134</v>
      </c>
      <c r="B1135" s="7" t="s">
        <v>27</v>
      </c>
      <c r="C1135" s="8" t="s">
        <v>19</v>
      </c>
      <c r="D1135" s="7" t="s">
        <v>20</v>
      </c>
      <c r="E1135" s="9">
        <v>5.43</v>
      </c>
      <c r="F1135" s="15"/>
    </row>
    <row r="1136" spans="1:6" x14ac:dyDescent="0.25">
      <c r="A1136" s="7">
        <v>1135</v>
      </c>
      <c r="B1136" s="7" t="s">
        <v>6</v>
      </c>
      <c r="C1136" s="8" t="s">
        <v>19</v>
      </c>
      <c r="D1136" s="7" t="s">
        <v>24</v>
      </c>
      <c r="E1136" s="9">
        <v>182.87</v>
      </c>
      <c r="F1136" s="15"/>
    </row>
    <row r="1137" spans="1:6" x14ac:dyDescent="0.25">
      <c r="A1137" s="7">
        <v>1136</v>
      </c>
      <c r="B1137" s="7" t="s">
        <v>30</v>
      </c>
      <c r="C1137" s="8" t="s">
        <v>23</v>
      </c>
      <c r="D1137" s="7" t="s">
        <v>22</v>
      </c>
      <c r="E1137" s="9">
        <v>649.9</v>
      </c>
      <c r="F1137" s="15"/>
    </row>
    <row r="1138" spans="1:6" x14ac:dyDescent="0.25">
      <c r="A1138" s="7">
        <v>1137</v>
      </c>
      <c r="B1138" s="7" t="s">
        <v>19</v>
      </c>
      <c r="C1138" s="8" t="s">
        <v>23</v>
      </c>
      <c r="D1138" s="7" t="s">
        <v>26</v>
      </c>
      <c r="E1138" s="9">
        <v>866.14</v>
      </c>
      <c r="F1138" s="15"/>
    </row>
    <row r="1139" spans="1:6" x14ac:dyDescent="0.25">
      <c r="A1139" s="7">
        <v>1138</v>
      </c>
      <c r="B1139" s="7" t="s">
        <v>6</v>
      </c>
      <c r="C1139" s="8" t="s">
        <v>19</v>
      </c>
      <c r="D1139" s="7" t="s">
        <v>24</v>
      </c>
      <c r="E1139" s="9">
        <v>988.51</v>
      </c>
      <c r="F1139" s="15"/>
    </row>
    <row r="1140" spans="1:6" x14ac:dyDescent="0.25">
      <c r="A1140" s="7">
        <v>1139</v>
      </c>
      <c r="B1140" s="7" t="s">
        <v>28</v>
      </c>
      <c r="C1140" s="8" t="s">
        <v>23</v>
      </c>
      <c r="D1140" s="7" t="s">
        <v>20</v>
      </c>
      <c r="E1140" s="9">
        <v>377.66</v>
      </c>
      <c r="F1140" s="15"/>
    </row>
    <row r="1141" spans="1:6" x14ac:dyDescent="0.25">
      <c r="A1141" s="7">
        <v>1140</v>
      </c>
      <c r="B1141" s="7" t="s">
        <v>25</v>
      </c>
      <c r="C1141" s="8" t="s">
        <v>23</v>
      </c>
      <c r="D1141" s="7" t="s">
        <v>24</v>
      </c>
      <c r="E1141" s="9">
        <v>431.23</v>
      </c>
      <c r="F1141" s="15"/>
    </row>
    <row r="1142" spans="1:6" x14ac:dyDescent="0.25">
      <c r="A1142" s="7">
        <v>1141</v>
      </c>
      <c r="B1142" s="7" t="s">
        <v>25</v>
      </c>
      <c r="C1142" s="8" t="s">
        <v>23</v>
      </c>
      <c r="D1142" s="7" t="s">
        <v>24</v>
      </c>
      <c r="E1142" s="9">
        <v>431.1</v>
      </c>
      <c r="F1142" s="15"/>
    </row>
    <row r="1143" spans="1:6" x14ac:dyDescent="0.25">
      <c r="A1143" s="7">
        <v>1142</v>
      </c>
      <c r="B1143" s="7" t="s">
        <v>28</v>
      </c>
      <c r="C1143" s="8" t="s">
        <v>23</v>
      </c>
      <c r="D1143" s="7" t="s">
        <v>26</v>
      </c>
      <c r="E1143" s="9">
        <v>445.94</v>
      </c>
      <c r="F1143" s="15"/>
    </row>
    <row r="1144" spans="1:6" x14ac:dyDescent="0.25">
      <c r="A1144" s="7">
        <v>1143</v>
      </c>
      <c r="B1144" s="7" t="s">
        <v>27</v>
      </c>
      <c r="C1144" s="8" t="s">
        <v>19</v>
      </c>
      <c r="D1144" s="7" t="s">
        <v>22</v>
      </c>
      <c r="E1144" s="9">
        <v>124.46</v>
      </c>
      <c r="F1144" s="15"/>
    </row>
    <row r="1145" spans="1:6" x14ac:dyDescent="0.25">
      <c r="A1145" s="7">
        <v>1144</v>
      </c>
      <c r="B1145" s="7" t="s">
        <v>30</v>
      </c>
      <c r="C1145" s="8" t="s">
        <v>19</v>
      </c>
      <c r="D1145" s="7" t="s">
        <v>24</v>
      </c>
      <c r="E1145" s="9">
        <v>164.61</v>
      </c>
      <c r="F1145" s="15"/>
    </row>
    <row r="1146" spans="1:6" x14ac:dyDescent="0.25">
      <c r="A1146" s="7">
        <v>1145</v>
      </c>
      <c r="B1146" s="7" t="s">
        <v>30</v>
      </c>
      <c r="C1146" s="8" t="s">
        <v>19</v>
      </c>
      <c r="D1146" s="7" t="s">
        <v>20</v>
      </c>
      <c r="E1146" s="9">
        <v>489.43</v>
      </c>
      <c r="F1146" s="15"/>
    </row>
    <row r="1147" spans="1:6" x14ac:dyDescent="0.25">
      <c r="A1147" s="7">
        <v>1146</v>
      </c>
      <c r="B1147" s="7" t="s">
        <v>25</v>
      </c>
      <c r="C1147" s="8" t="s">
        <v>19</v>
      </c>
      <c r="D1147" s="7" t="s">
        <v>20</v>
      </c>
      <c r="E1147" s="9">
        <v>430.35</v>
      </c>
      <c r="F1147" s="15"/>
    </row>
    <row r="1148" spans="1:6" x14ac:dyDescent="0.25">
      <c r="A1148" s="7">
        <v>1147</v>
      </c>
      <c r="B1148" s="7" t="s">
        <v>27</v>
      </c>
      <c r="C1148" s="8" t="s">
        <v>23</v>
      </c>
      <c r="D1148" s="7" t="s">
        <v>22</v>
      </c>
      <c r="E1148" s="9">
        <v>911.29</v>
      </c>
      <c r="F1148" s="15"/>
    </row>
    <row r="1149" spans="1:6" x14ac:dyDescent="0.25">
      <c r="A1149" s="7">
        <v>1148</v>
      </c>
      <c r="B1149" s="7" t="s">
        <v>6</v>
      </c>
      <c r="C1149" s="8" t="s">
        <v>23</v>
      </c>
      <c r="D1149" s="7" t="s">
        <v>24</v>
      </c>
      <c r="E1149" s="9">
        <v>597.20000000000005</v>
      </c>
      <c r="F1149" s="15"/>
    </row>
    <row r="1150" spans="1:6" x14ac:dyDescent="0.25">
      <c r="A1150" s="7">
        <v>1149</v>
      </c>
      <c r="B1150" s="7" t="s">
        <v>30</v>
      </c>
      <c r="C1150" s="8" t="s">
        <v>19</v>
      </c>
      <c r="D1150" s="7" t="s">
        <v>20</v>
      </c>
      <c r="E1150" s="9">
        <v>767.55</v>
      </c>
      <c r="F1150" s="15"/>
    </row>
    <row r="1151" spans="1:6" x14ac:dyDescent="0.25">
      <c r="A1151" s="7">
        <v>1150</v>
      </c>
      <c r="B1151" s="7" t="s">
        <v>28</v>
      </c>
      <c r="C1151" s="8" t="s">
        <v>23</v>
      </c>
      <c r="D1151" s="7" t="s">
        <v>26</v>
      </c>
      <c r="E1151" s="9">
        <v>515.72</v>
      </c>
      <c r="F1151" s="15"/>
    </row>
    <row r="1152" spans="1:6" x14ac:dyDescent="0.25">
      <c r="A1152" s="7">
        <v>1151</v>
      </c>
      <c r="B1152" s="7" t="s">
        <v>6</v>
      </c>
      <c r="C1152" s="8" t="s">
        <v>23</v>
      </c>
      <c r="D1152" s="7" t="s">
        <v>20</v>
      </c>
      <c r="E1152" s="9">
        <v>796.5</v>
      </c>
      <c r="F1152" s="15"/>
    </row>
    <row r="1153" spans="1:6" x14ac:dyDescent="0.25">
      <c r="A1153" s="7">
        <v>1152</v>
      </c>
      <c r="B1153" s="7" t="s">
        <v>25</v>
      </c>
      <c r="C1153" s="8" t="s">
        <v>23</v>
      </c>
      <c r="D1153" s="7" t="s">
        <v>26</v>
      </c>
      <c r="E1153" s="9">
        <v>429.54</v>
      </c>
      <c r="F1153" s="15"/>
    </row>
    <row r="1154" spans="1:6" x14ac:dyDescent="0.25">
      <c r="A1154" s="7">
        <v>1153</v>
      </c>
      <c r="B1154" s="7" t="s">
        <v>21</v>
      </c>
      <c r="C1154" s="8" t="s">
        <v>23</v>
      </c>
      <c r="D1154" s="7" t="s">
        <v>24</v>
      </c>
      <c r="E1154" s="9">
        <v>182.51</v>
      </c>
      <c r="F1154" s="15"/>
    </row>
    <row r="1155" spans="1:6" x14ac:dyDescent="0.25">
      <c r="A1155" s="7">
        <v>1154</v>
      </c>
      <c r="B1155" s="7" t="s">
        <v>30</v>
      </c>
      <c r="C1155" s="8" t="s">
        <v>19</v>
      </c>
      <c r="D1155" s="7" t="s">
        <v>26</v>
      </c>
      <c r="E1155" s="9">
        <v>937.58</v>
      </c>
      <c r="F1155" s="15"/>
    </row>
    <row r="1156" spans="1:6" x14ac:dyDescent="0.25">
      <c r="A1156" s="7">
        <v>1155</v>
      </c>
      <c r="B1156" s="7" t="s">
        <v>6</v>
      </c>
      <c r="C1156" s="8" t="s">
        <v>19</v>
      </c>
      <c r="D1156" s="7" t="s">
        <v>20</v>
      </c>
      <c r="E1156" s="9">
        <v>998.12</v>
      </c>
      <c r="F1156" s="15"/>
    </row>
    <row r="1157" spans="1:6" x14ac:dyDescent="0.25">
      <c r="A1157" s="7">
        <v>1156</v>
      </c>
      <c r="B1157" s="7" t="s">
        <v>28</v>
      </c>
      <c r="C1157" s="8" t="s">
        <v>19</v>
      </c>
      <c r="D1157" s="7" t="s">
        <v>26</v>
      </c>
      <c r="E1157" s="9">
        <v>835.85</v>
      </c>
      <c r="F1157" s="15"/>
    </row>
    <row r="1158" spans="1:6" x14ac:dyDescent="0.25">
      <c r="A1158" s="7">
        <v>1157</v>
      </c>
      <c r="B1158" s="7" t="s">
        <v>28</v>
      </c>
      <c r="C1158" s="8" t="s">
        <v>19</v>
      </c>
      <c r="D1158" s="7" t="s">
        <v>20</v>
      </c>
      <c r="E1158" s="9">
        <v>440.6</v>
      </c>
      <c r="F1158" s="15"/>
    </row>
    <row r="1159" spans="1:6" x14ac:dyDescent="0.25">
      <c r="A1159" s="7">
        <v>1158</v>
      </c>
      <c r="B1159" s="7" t="s">
        <v>19</v>
      </c>
      <c r="C1159" s="8" t="s">
        <v>23</v>
      </c>
      <c r="D1159" s="7" t="s">
        <v>24</v>
      </c>
      <c r="E1159" s="9">
        <v>640.03</v>
      </c>
      <c r="F1159" s="15"/>
    </row>
    <row r="1160" spans="1:6" x14ac:dyDescent="0.25">
      <c r="A1160" s="7">
        <v>1159</v>
      </c>
      <c r="B1160" s="7" t="s">
        <v>19</v>
      </c>
      <c r="C1160" s="8" t="s">
        <v>23</v>
      </c>
      <c r="D1160" s="7" t="s">
        <v>20</v>
      </c>
      <c r="E1160" s="9">
        <v>93.68</v>
      </c>
      <c r="F1160" s="15"/>
    </row>
    <row r="1161" spans="1:6" x14ac:dyDescent="0.25">
      <c r="A1161" s="7">
        <v>1160</v>
      </c>
      <c r="B1161" s="7" t="s">
        <v>30</v>
      </c>
      <c r="C1161" s="8" t="s">
        <v>19</v>
      </c>
      <c r="D1161" s="7" t="s">
        <v>20</v>
      </c>
      <c r="E1161" s="9">
        <v>169.7</v>
      </c>
      <c r="F1161" s="15"/>
    </row>
    <row r="1162" spans="1:6" x14ac:dyDescent="0.25">
      <c r="A1162" s="7">
        <v>1161</v>
      </c>
      <c r="B1162" s="7" t="s">
        <v>21</v>
      </c>
      <c r="C1162" s="8" t="s">
        <v>23</v>
      </c>
      <c r="D1162" s="7" t="s">
        <v>20</v>
      </c>
      <c r="E1162" s="9">
        <v>777.49</v>
      </c>
      <c r="F1162" s="15"/>
    </row>
    <row r="1163" spans="1:6" x14ac:dyDescent="0.25">
      <c r="A1163" s="7">
        <v>1162</v>
      </c>
      <c r="B1163" s="7" t="s">
        <v>27</v>
      </c>
      <c r="C1163" s="8" t="s">
        <v>23</v>
      </c>
      <c r="D1163" s="7" t="s">
        <v>24</v>
      </c>
      <c r="E1163" s="9">
        <v>507.31</v>
      </c>
      <c r="F1163" s="15"/>
    </row>
    <row r="1164" spans="1:6" x14ac:dyDescent="0.25">
      <c r="A1164" s="7">
        <v>1163</v>
      </c>
      <c r="B1164" s="7" t="s">
        <v>30</v>
      </c>
      <c r="C1164" s="8" t="s">
        <v>23</v>
      </c>
      <c r="D1164" s="7" t="s">
        <v>22</v>
      </c>
      <c r="E1164" s="9">
        <v>682.99</v>
      </c>
      <c r="F1164" s="15"/>
    </row>
    <row r="1165" spans="1:6" x14ac:dyDescent="0.25">
      <c r="A1165" s="7">
        <v>1164</v>
      </c>
      <c r="B1165" s="7" t="s">
        <v>6</v>
      </c>
      <c r="C1165" s="8" t="s">
        <v>23</v>
      </c>
      <c r="D1165" s="7" t="s">
        <v>20</v>
      </c>
      <c r="E1165" s="9">
        <v>890.32</v>
      </c>
      <c r="F1165" s="15"/>
    </row>
    <row r="1166" spans="1:6" x14ac:dyDescent="0.25">
      <c r="A1166" s="7">
        <v>1165</v>
      </c>
      <c r="B1166" s="7" t="s">
        <v>6</v>
      </c>
      <c r="C1166" s="8" t="s">
        <v>19</v>
      </c>
      <c r="D1166" s="7" t="s">
        <v>24</v>
      </c>
      <c r="E1166" s="9">
        <v>349.79</v>
      </c>
      <c r="F1166" s="15"/>
    </row>
    <row r="1167" spans="1:6" x14ac:dyDescent="0.25">
      <c r="A1167" s="7">
        <v>1166</v>
      </c>
      <c r="B1167" s="7" t="s">
        <v>27</v>
      </c>
      <c r="C1167" s="8" t="s">
        <v>19</v>
      </c>
      <c r="D1167" s="7" t="s">
        <v>24</v>
      </c>
      <c r="E1167" s="9">
        <v>348.03</v>
      </c>
      <c r="F1167" s="15"/>
    </row>
    <row r="1168" spans="1:6" x14ac:dyDescent="0.25">
      <c r="A1168" s="7">
        <v>1167</v>
      </c>
      <c r="B1168" s="7" t="s">
        <v>25</v>
      </c>
      <c r="C1168" s="8" t="s">
        <v>19</v>
      </c>
      <c r="D1168" s="7" t="s">
        <v>20</v>
      </c>
      <c r="E1168" s="9">
        <v>428.02</v>
      </c>
      <c r="F1168" s="15"/>
    </row>
    <row r="1169" spans="1:6" x14ac:dyDescent="0.25">
      <c r="A1169" s="7">
        <v>1168</v>
      </c>
      <c r="B1169" s="7" t="s">
        <v>28</v>
      </c>
      <c r="C1169" s="8" t="s">
        <v>19</v>
      </c>
      <c r="D1169" s="7" t="s">
        <v>24</v>
      </c>
      <c r="E1169" s="9">
        <v>913.09</v>
      </c>
      <c r="F1169" s="15"/>
    </row>
    <row r="1170" spans="1:6" x14ac:dyDescent="0.25">
      <c r="A1170" s="7">
        <v>1169</v>
      </c>
      <c r="B1170" s="7" t="s">
        <v>30</v>
      </c>
      <c r="C1170" s="8" t="s">
        <v>23</v>
      </c>
      <c r="D1170" s="7" t="s">
        <v>24</v>
      </c>
      <c r="E1170" s="9">
        <v>754.52</v>
      </c>
      <c r="F1170" s="15"/>
    </row>
    <row r="1171" spans="1:6" x14ac:dyDescent="0.25">
      <c r="A1171" s="7">
        <v>1170</v>
      </c>
      <c r="B1171" s="7" t="s">
        <v>27</v>
      </c>
      <c r="C1171" s="8" t="s">
        <v>23</v>
      </c>
      <c r="D1171" s="7" t="s">
        <v>20</v>
      </c>
      <c r="E1171" s="9">
        <v>565.33000000000004</v>
      </c>
      <c r="F1171" s="15"/>
    </row>
    <row r="1172" spans="1:6" x14ac:dyDescent="0.25">
      <c r="A1172" s="7">
        <v>1171</v>
      </c>
      <c r="B1172" s="7" t="s">
        <v>29</v>
      </c>
      <c r="C1172" s="8" t="s">
        <v>19</v>
      </c>
      <c r="D1172" s="7" t="s">
        <v>20</v>
      </c>
      <c r="E1172" s="9">
        <v>425.28</v>
      </c>
      <c r="F1172" s="15"/>
    </row>
    <row r="1173" spans="1:6" x14ac:dyDescent="0.25">
      <c r="A1173" s="7">
        <v>1172</v>
      </c>
      <c r="B1173" s="7" t="s">
        <v>27</v>
      </c>
      <c r="C1173" s="8" t="s">
        <v>23</v>
      </c>
      <c r="D1173" s="7" t="s">
        <v>20</v>
      </c>
      <c r="E1173" s="9">
        <v>734.95</v>
      </c>
      <c r="F1173" s="15"/>
    </row>
    <row r="1174" spans="1:6" x14ac:dyDescent="0.25">
      <c r="A1174" s="7">
        <v>1173</v>
      </c>
      <c r="B1174" s="7" t="s">
        <v>21</v>
      </c>
      <c r="C1174" s="8" t="s">
        <v>23</v>
      </c>
      <c r="D1174" s="7" t="s">
        <v>24</v>
      </c>
      <c r="E1174" s="9">
        <v>830</v>
      </c>
      <c r="F1174" s="15"/>
    </row>
    <row r="1175" spans="1:6" x14ac:dyDescent="0.25">
      <c r="A1175" s="7">
        <v>1174</v>
      </c>
      <c r="B1175" s="7" t="s">
        <v>30</v>
      </c>
      <c r="C1175" s="8" t="s">
        <v>23</v>
      </c>
      <c r="D1175" s="7" t="s">
        <v>26</v>
      </c>
      <c r="E1175" s="9">
        <v>117.66</v>
      </c>
      <c r="F1175" s="15"/>
    </row>
    <row r="1176" spans="1:6" x14ac:dyDescent="0.25">
      <c r="A1176" s="7">
        <v>1175</v>
      </c>
      <c r="B1176" s="7" t="s">
        <v>30</v>
      </c>
      <c r="C1176" s="8" t="s">
        <v>23</v>
      </c>
      <c r="D1176" s="7" t="s">
        <v>22</v>
      </c>
      <c r="E1176" s="9">
        <v>665.07</v>
      </c>
      <c r="F1176" s="15"/>
    </row>
    <row r="1177" spans="1:6" x14ac:dyDescent="0.25">
      <c r="A1177" s="7">
        <v>1176</v>
      </c>
      <c r="B1177" s="7" t="s">
        <v>28</v>
      </c>
      <c r="C1177" s="8" t="s">
        <v>19</v>
      </c>
      <c r="D1177" s="7" t="s">
        <v>26</v>
      </c>
      <c r="E1177" s="9">
        <v>271.39999999999998</v>
      </c>
      <c r="F1177" s="15"/>
    </row>
    <row r="1178" spans="1:6" x14ac:dyDescent="0.25">
      <c r="A1178" s="7">
        <v>1177</v>
      </c>
      <c r="B1178" s="7" t="s">
        <v>25</v>
      </c>
      <c r="C1178" s="8" t="s">
        <v>19</v>
      </c>
      <c r="D1178" s="7" t="s">
        <v>20</v>
      </c>
      <c r="E1178" s="9">
        <v>424.27</v>
      </c>
      <c r="F1178" s="15"/>
    </row>
    <row r="1179" spans="1:6" x14ac:dyDescent="0.25">
      <c r="A1179" s="7">
        <v>1178</v>
      </c>
      <c r="B1179" s="7" t="s">
        <v>25</v>
      </c>
      <c r="C1179" s="8" t="s">
        <v>19</v>
      </c>
      <c r="D1179" s="7" t="s">
        <v>22</v>
      </c>
      <c r="E1179" s="9">
        <v>424.03</v>
      </c>
      <c r="F1179" s="15"/>
    </row>
    <row r="1180" spans="1:6" x14ac:dyDescent="0.25">
      <c r="A1180" s="7">
        <v>1179</v>
      </c>
      <c r="B1180" s="7" t="s">
        <v>21</v>
      </c>
      <c r="C1180" s="8" t="s">
        <v>19</v>
      </c>
      <c r="D1180" s="7" t="s">
        <v>20</v>
      </c>
      <c r="E1180" s="9">
        <v>935.18</v>
      </c>
      <c r="F1180" s="15"/>
    </row>
    <row r="1181" spans="1:6" x14ac:dyDescent="0.25">
      <c r="A1181" s="7">
        <v>1180</v>
      </c>
      <c r="B1181" s="7" t="s">
        <v>25</v>
      </c>
      <c r="C1181" s="8" t="s">
        <v>23</v>
      </c>
      <c r="D1181" s="7" t="s">
        <v>26</v>
      </c>
      <c r="E1181" s="9">
        <v>423.86</v>
      </c>
      <c r="F1181" s="15"/>
    </row>
    <row r="1182" spans="1:6" x14ac:dyDescent="0.25">
      <c r="A1182" s="7">
        <v>1181</v>
      </c>
      <c r="B1182" s="7" t="s">
        <v>21</v>
      </c>
      <c r="C1182" s="8" t="s">
        <v>23</v>
      </c>
      <c r="D1182" s="7" t="s">
        <v>20</v>
      </c>
      <c r="E1182" s="9">
        <v>978.04</v>
      </c>
      <c r="F1182" s="15"/>
    </row>
    <row r="1183" spans="1:6" x14ac:dyDescent="0.25">
      <c r="A1183" s="7">
        <v>1182</v>
      </c>
      <c r="B1183" s="7" t="s">
        <v>19</v>
      </c>
      <c r="C1183" s="8" t="s">
        <v>19</v>
      </c>
      <c r="D1183" s="7" t="s">
        <v>24</v>
      </c>
      <c r="E1183" s="9">
        <v>925.05</v>
      </c>
      <c r="F1183" s="15"/>
    </row>
    <row r="1184" spans="1:6" x14ac:dyDescent="0.25">
      <c r="A1184" s="7">
        <v>1183</v>
      </c>
      <c r="B1184" s="7" t="s">
        <v>27</v>
      </c>
      <c r="C1184" s="8" t="s">
        <v>23</v>
      </c>
      <c r="D1184" s="7" t="s">
        <v>24</v>
      </c>
      <c r="E1184" s="9">
        <v>131.24</v>
      </c>
      <c r="F1184" s="15"/>
    </row>
    <row r="1185" spans="1:6" x14ac:dyDescent="0.25">
      <c r="A1185" s="7">
        <v>1184</v>
      </c>
      <c r="B1185" s="7" t="s">
        <v>25</v>
      </c>
      <c r="C1185" s="8" t="s">
        <v>23</v>
      </c>
      <c r="D1185" s="7" t="s">
        <v>24</v>
      </c>
      <c r="E1185" s="9">
        <v>416.32</v>
      </c>
      <c r="F1185" s="15"/>
    </row>
    <row r="1186" spans="1:6" x14ac:dyDescent="0.25">
      <c r="A1186" s="7">
        <v>1185</v>
      </c>
      <c r="B1186" s="7" t="s">
        <v>25</v>
      </c>
      <c r="C1186" s="8" t="s">
        <v>23</v>
      </c>
      <c r="D1186" s="7" t="s">
        <v>24</v>
      </c>
      <c r="E1186" s="9">
        <v>409.45</v>
      </c>
      <c r="F1186" s="15"/>
    </row>
    <row r="1187" spans="1:6" x14ac:dyDescent="0.25">
      <c r="A1187" s="7">
        <v>1186</v>
      </c>
      <c r="B1187" s="7" t="s">
        <v>25</v>
      </c>
      <c r="C1187" s="8" t="s">
        <v>23</v>
      </c>
      <c r="D1187" s="7" t="s">
        <v>24</v>
      </c>
      <c r="E1187" s="9">
        <v>408.28</v>
      </c>
      <c r="F1187" s="15"/>
    </row>
    <row r="1188" spans="1:6" x14ac:dyDescent="0.25">
      <c r="A1188" s="7">
        <v>1187</v>
      </c>
      <c r="B1188" s="7" t="s">
        <v>25</v>
      </c>
      <c r="C1188" s="8" t="s">
        <v>19</v>
      </c>
      <c r="D1188" s="7" t="s">
        <v>26</v>
      </c>
      <c r="E1188" s="9">
        <v>401.6</v>
      </c>
      <c r="F1188" s="15"/>
    </row>
    <row r="1189" spans="1:6" x14ac:dyDescent="0.25">
      <c r="A1189" s="7">
        <v>1188</v>
      </c>
      <c r="B1189" s="7" t="s">
        <v>21</v>
      </c>
      <c r="C1189" s="8" t="s">
        <v>19</v>
      </c>
      <c r="D1189" s="7" t="s">
        <v>26</v>
      </c>
      <c r="E1189" s="9">
        <v>818.1</v>
      </c>
      <c r="F1189" s="15"/>
    </row>
    <row r="1190" spans="1:6" x14ac:dyDescent="0.25">
      <c r="A1190" s="7">
        <v>1189</v>
      </c>
      <c r="B1190" s="7" t="s">
        <v>21</v>
      </c>
      <c r="C1190" s="8" t="s">
        <v>19</v>
      </c>
      <c r="D1190" s="7" t="s">
        <v>20</v>
      </c>
      <c r="E1190" s="9">
        <v>120.64</v>
      </c>
      <c r="F1190" s="15"/>
    </row>
    <row r="1191" spans="1:6" x14ac:dyDescent="0.25">
      <c r="A1191" s="7">
        <v>1190</v>
      </c>
      <c r="B1191" s="7" t="s">
        <v>6</v>
      </c>
      <c r="C1191" s="8" t="s">
        <v>19</v>
      </c>
      <c r="D1191" s="7" t="s">
        <v>24</v>
      </c>
      <c r="E1191" s="9">
        <v>662.01</v>
      </c>
      <c r="F1191" s="15"/>
    </row>
    <row r="1192" spans="1:6" x14ac:dyDescent="0.25">
      <c r="A1192" s="7">
        <v>1191</v>
      </c>
      <c r="B1192" s="7" t="s">
        <v>30</v>
      </c>
      <c r="C1192" s="8" t="s">
        <v>23</v>
      </c>
      <c r="D1192" s="7" t="s">
        <v>24</v>
      </c>
      <c r="E1192" s="9">
        <v>471.12</v>
      </c>
      <c r="F1192" s="15"/>
    </row>
    <row r="1193" spans="1:6" x14ac:dyDescent="0.25">
      <c r="A1193" s="7">
        <v>1192</v>
      </c>
      <c r="B1193" s="7" t="s">
        <v>30</v>
      </c>
      <c r="C1193" s="8" t="s">
        <v>23</v>
      </c>
      <c r="D1193" s="7" t="s">
        <v>24</v>
      </c>
      <c r="E1193" s="9">
        <v>752.32</v>
      </c>
      <c r="F1193" s="15"/>
    </row>
    <row r="1194" spans="1:6" x14ac:dyDescent="0.25">
      <c r="A1194" s="7">
        <v>1193</v>
      </c>
      <c r="B1194" s="7" t="s">
        <v>27</v>
      </c>
      <c r="C1194" s="8" t="s">
        <v>19</v>
      </c>
      <c r="D1194" s="7" t="s">
        <v>26</v>
      </c>
      <c r="E1194" s="9">
        <v>770.08</v>
      </c>
      <c r="F1194" s="15"/>
    </row>
    <row r="1195" spans="1:6" x14ac:dyDescent="0.25">
      <c r="A1195" s="7">
        <v>1194</v>
      </c>
      <c r="B1195" s="7" t="s">
        <v>21</v>
      </c>
      <c r="C1195" s="8" t="s">
        <v>23</v>
      </c>
      <c r="D1195" s="7" t="s">
        <v>22</v>
      </c>
      <c r="E1195" s="9">
        <v>410.65</v>
      </c>
      <c r="F1195" s="15"/>
    </row>
    <row r="1196" spans="1:6" x14ac:dyDescent="0.25">
      <c r="A1196" s="7">
        <v>1195</v>
      </c>
      <c r="B1196" s="7" t="s">
        <v>28</v>
      </c>
      <c r="C1196" s="8" t="s">
        <v>23</v>
      </c>
      <c r="D1196" s="7" t="s">
        <v>20</v>
      </c>
      <c r="E1196" s="9">
        <v>102.03</v>
      </c>
      <c r="F1196" s="15"/>
    </row>
    <row r="1197" spans="1:6" x14ac:dyDescent="0.25">
      <c r="A1197" s="7">
        <v>1196</v>
      </c>
      <c r="B1197" s="7" t="s">
        <v>28</v>
      </c>
      <c r="C1197" s="8" t="s">
        <v>23</v>
      </c>
      <c r="D1197" s="7" t="s">
        <v>22</v>
      </c>
      <c r="E1197" s="9">
        <v>563.36</v>
      </c>
      <c r="F1197" s="15"/>
    </row>
    <row r="1198" spans="1:6" x14ac:dyDescent="0.25">
      <c r="A1198" s="7">
        <v>1197</v>
      </c>
      <c r="B1198" s="7" t="s">
        <v>30</v>
      </c>
      <c r="C1198" s="8" t="s">
        <v>23</v>
      </c>
      <c r="D1198" s="7" t="s">
        <v>22</v>
      </c>
      <c r="E1198" s="9">
        <v>361.98</v>
      </c>
      <c r="F1198" s="15"/>
    </row>
    <row r="1199" spans="1:6" x14ac:dyDescent="0.25">
      <c r="A1199" s="7">
        <v>1198</v>
      </c>
      <c r="B1199" s="7" t="s">
        <v>19</v>
      </c>
      <c r="C1199" s="8" t="s">
        <v>19</v>
      </c>
      <c r="D1199" s="7" t="s">
        <v>24</v>
      </c>
      <c r="E1199" s="9">
        <v>872.26</v>
      </c>
      <c r="F1199" s="15"/>
    </row>
    <row r="1200" spans="1:6" x14ac:dyDescent="0.25">
      <c r="A1200" s="7">
        <v>1199</v>
      </c>
      <c r="B1200" s="7" t="s">
        <v>21</v>
      </c>
      <c r="C1200" s="8" t="s">
        <v>19</v>
      </c>
      <c r="D1200" s="7" t="s">
        <v>20</v>
      </c>
      <c r="E1200" s="9">
        <v>997.96</v>
      </c>
      <c r="F1200" s="15"/>
    </row>
    <row r="1201" spans="1:6" x14ac:dyDescent="0.25">
      <c r="A1201" s="7">
        <v>1200</v>
      </c>
      <c r="B1201" s="7" t="s">
        <v>25</v>
      </c>
      <c r="C1201" s="8" t="s">
        <v>19</v>
      </c>
      <c r="D1201" s="7" t="s">
        <v>24</v>
      </c>
      <c r="E1201" s="9">
        <v>399.01</v>
      </c>
      <c r="F1201" s="15"/>
    </row>
    <row r="1202" spans="1:6" x14ac:dyDescent="0.25">
      <c r="A1202" s="7">
        <v>1201</v>
      </c>
      <c r="B1202" s="7" t="s">
        <v>28</v>
      </c>
      <c r="C1202" s="8" t="s">
        <v>19</v>
      </c>
      <c r="D1202" s="7" t="s">
        <v>26</v>
      </c>
      <c r="E1202" s="9">
        <v>292.83999999999997</v>
      </c>
      <c r="F1202" s="15"/>
    </row>
    <row r="1203" spans="1:6" x14ac:dyDescent="0.25">
      <c r="A1203" s="7">
        <v>1202</v>
      </c>
      <c r="B1203" s="7" t="s">
        <v>30</v>
      </c>
      <c r="C1203" s="8" t="s">
        <v>23</v>
      </c>
      <c r="D1203" s="7" t="s">
        <v>22</v>
      </c>
      <c r="E1203" s="9">
        <v>658.87</v>
      </c>
      <c r="F1203" s="15"/>
    </row>
    <row r="1204" spans="1:6" x14ac:dyDescent="0.25">
      <c r="A1204" s="7">
        <v>1203</v>
      </c>
      <c r="B1204" s="7" t="s">
        <v>21</v>
      </c>
      <c r="C1204" s="8" t="s">
        <v>23</v>
      </c>
      <c r="D1204" s="7" t="s">
        <v>20</v>
      </c>
      <c r="E1204" s="9">
        <v>560.17999999999995</v>
      </c>
      <c r="F1204" s="15"/>
    </row>
    <row r="1205" spans="1:6" x14ac:dyDescent="0.25">
      <c r="A1205" s="7">
        <v>1204</v>
      </c>
      <c r="B1205" s="7" t="s">
        <v>27</v>
      </c>
      <c r="C1205" s="8" t="s">
        <v>19</v>
      </c>
      <c r="D1205" s="7" t="s">
        <v>22</v>
      </c>
      <c r="E1205" s="9">
        <v>795.62</v>
      </c>
      <c r="F1205" s="15"/>
    </row>
    <row r="1206" spans="1:6" x14ac:dyDescent="0.25">
      <c r="A1206" s="7">
        <v>1205</v>
      </c>
      <c r="B1206" s="7" t="s">
        <v>21</v>
      </c>
      <c r="C1206" s="8" t="s">
        <v>23</v>
      </c>
      <c r="D1206" s="7" t="s">
        <v>24</v>
      </c>
      <c r="E1206" s="9">
        <v>218.85</v>
      </c>
      <c r="F1206" s="15"/>
    </row>
    <row r="1207" spans="1:6" x14ac:dyDescent="0.25">
      <c r="A1207" s="7">
        <v>1206</v>
      </c>
      <c r="B1207" s="7" t="s">
        <v>28</v>
      </c>
      <c r="C1207" s="8" t="s">
        <v>23</v>
      </c>
      <c r="D1207" s="7" t="s">
        <v>20</v>
      </c>
      <c r="E1207" s="9">
        <v>605.38</v>
      </c>
      <c r="F1207" s="15"/>
    </row>
    <row r="1208" spans="1:6" x14ac:dyDescent="0.25">
      <c r="A1208" s="7">
        <v>1207</v>
      </c>
      <c r="B1208" s="7" t="s">
        <v>25</v>
      </c>
      <c r="C1208" s="8" t="s">
        <v>23</v>
      </c>
      <c r="D1208" s="7" t="s">
        <v>26</v>
      </c>
      <c r="E1208" s="9">
        <v>396.21</v>
      </c>
      <c r="F1208" s="15"/>
    </row>
    <row r="1209" spans="1:6" x14ac:dyDescent="0.25">
      <c r="A1209" s="7">
        <v>1208</v>
      </c>
      <c r="B1209" s="7" t="s">
        <v>19</v>
      </c>
      <c r="C1209" s="8" t="s">
        <v>23</v>
      </c>
      <c r="D1209" s="7" t="s">
        <v>20</v>
      </c>
      <c r="E1209" s="9">
        <v>292.29000000000002</v>
      </c>
      <c r="F1209" s="15"/>
    </row>
    <row r="1210" spans="1:6" x14ac:dyDescent="0.25">
      <c r="A1210" s="7">
        <v>1209</v>
      </c>
      <c r="B1210" s="7" t="s">
        <v>25</v>
      </c>
      <c r="C1210" s="8" t="s">
        <v>19</v>
      </c>
      <c r="D1210" s="7" t="s">
        <v>20</v>
      </c>
      <c r="E1210" s="9">
        <v>394.54</v>
      </c>
      <c r="F1210" s="15"/>
    </row>
    <row r="1211" spans="1:6" x14ac:dyDescent="0.25">
      <c r="A1211" s="7">
        <v>1210</v>
      </c>
      <c r="B1211" s="7" t="s">
        <v>25</v>
      </c>
      <c r="C1211" s="8" t="s">
        <v>19</v>
      </c>
      <c r="D1211" s="7" t="s">
        <v>20</v>
      </c>
      <c r="E1211" s="9">
        <v>394.3</v>
      </c>
      <c r="F1211" s="15"/>
    </row>
    <row r="1212" spans="1:6" x14ac:dyDescent="0.25">
      <c r="A1212" s="7">
        <v>1211</v>
      </c>
      <c r="B1212" s="7" t="s">
        <v>28</v>
      </c>
      <c r="C1212" s="8" t="s">
        <v>19</v>
      </c>
      <c r="D1212" s="7" t="s">
        <v>24</v>
      </c>
      <c r="E1212" s="9">
        <v>912.42</v>
      </c>
      <c r="F1212" s="15"/>
    </row>
    <row r="1213" spans="1:6" x14ac:dyDescent="0.25">
      <c r="A1213" s="7">
        <v>1212</v>
      </c>
      <c r="B1213" s="7" t="s">
        <v>25</v>
      </c>
      <c r="C1213" s="8" t="s">
        <v>19</v>
      </c>
      <c r="D1213" s="7" t="s">
        <v>24</v>
      </c>
      <c r="E1213" s="9">
        <v>392.86</v>
      </c>
      <c r="F1213" s="15"/>
    </row>
    <row r="1214" spans="1:6" x14ac:dyDescent="0.25">
      <c r="A1214" s="7">
        <v>1213</v>
      </c>
      <c r="B1214" s="7" t="s">
        <v>19</v>
      </c>
      <c r="C1214" s="8" t="s">
        <v>23</v>
      </c>
      <c r="D1214" s="7" t="s">
        <v>24</v>
      </c>
      <c r="E1214" s="9">
        <v>311.25</v>
      </c>
      <c r="F1214" s="15"/>
    </row>
    <row r="1215" spans="1:6" x14ac:dyDescent="0.25">
      <c r="A1215" s="7">
        <v>1214</v>
      </c>
      <c r="B1215" s="7" t="s">
        <v>21</v>
      </c>
      <c r="C1215" s="8" t="s">
        <v>23</v>
      </c>
      <c r="D1215" s="7" t="s">
        <v>24</v>
      </c>
      <c r="E1215" s="9">
        <v>158.43</v>
      </c>
      <c r="F1215" s="15"/>
    </row>
    <row r="1216" spans="1:6" x14ac:dyDescent="0.25">
      <c r="A1216" s="7">
        <v>1215</v>
      </c>
      <c r="B1216" s="7" t="s">
        <v>28</v>
      </c>
      <c r="C1216" s="8" t="s">
        <v>19</v>
      </c>
      <c r="D1216" s="7" t="s">
        <v>20</v>
      </c>
      <c r="E1216" s="9">
        <v>471.93</v>
      </c>
      <c r="F1216" s="15"/>
    </row>
    <row r="1217" spans="1:6" x14ac:dyDescent="0.25">
      <c r="A1217" s="7">
        <v>1216</v>
      </c>
      <c r="B1217" s="7" t="s">
        <v>6</v>
      </c>
      <c r="C1217" s="8" t="s">
        <v>23</v>
      </c>
      <c r="D1217" s="7" t="s">
        <v>26</v>
      </c>
      <c r="E1217" s="9">
        <v>468.35</v>
      </c>
      <c r="F1217" s="15"/>
    </row>
    <row r="1218" spans="1:6" x14ac:dyDescent="0.25">
      <c r="A1218" s="7">
        <v>1217</v>
      </c>
      <c r="B1218" s="7" t="s">
        <v>25</v>
      </c>
      <c r="C1218" s="8" t="s">
        <v>23</v>
      </c>
      <c r="D1218" s="7" t="s">
        <v>24</v>
      </c>
      <c r="E1218" s="9">
        <v>391.8</v>
      </c>
      <c r="F1218" s="15"/>
    </row>
    <row r="1219" spans="1:6" x14ac:dyDescent="0.25">
      <c r="A1219" s="7">
        <v>1218</v>
      </c>
      <c r="B1219" s="7" t="s">
        <v>30</v>
      </c>
      <c r="C1219" s="8" t="s">
        <v>23</v>
      </c>
      <c r="D1219" s="7" t="s">
        <v>20</v>
      </c>
      <c r="E1219" s="9">
        <v>751.92</v>
      </c>
      <c r="F1219" s="15"/>
    </row>
    <row r="1220" spans="1:6" x14ac:dyDescent="0.25">
      <c r="A1220" s="7">
        <v>1219</v>
      </c>
      <c r="B1220" s="7" t="s">
        <v>27</v>
      </c>
      <c r="C1220" s="8" t="s">
        <v>23</v>
      </c>
      <c r="D1220" s="7" t="s">
        <v>24</v>
      </c>
      <c r="E1220" s="9">
        <v>459.59</v>
      </c>
      <c r="F1220" s="15"/>
    </row>
    <row r="1221" spans="1:6" x14ac:dyDescent="0.25">
      <c r="A1221" s="7">
        <v>1220</v>
      </c>
      <c r="B1221" s="7" t="s">
        <v>28</v>
      </c>
      <c r="C1221" s="8" t="s">
        <v>19</v>
      </c>
      <c r="D1221" s="7" t="s">
        <v>20</v>
      </c>
      <c r="E1221" s="9">
        <v>20.99</v>
      </c>
      <c r="F1221" s="15"/>
    </row>
    <row r="1222" spans="1:6" x14ac:dyDescent="0.25">
      <c r="A1222" s="7">
        <v>1221</v>
      </c>
      <c r="B1222" s="7" t="s">
        <v>28</v>
      </c>
      <c r="C1222" s="8" t="s">
        <v>19</v>
      </c>
      <c r="D1222" s="7" t="s">
        <v>20</v>
      </c>
      <c r="E1222" s="9">
        <v>625.15</v>
      </c>
      <c r="F1222" s="15"/>
    </row>
    <row r="1223" spans="1:6" x14ac:dyDescent="0.25">
      <c r="A1223" s="7">
        <v>1222</v>
      </c>
      <c r="B1223" s="7" t="s">
        <v>27</v>
      </c>
      <c r="C1223" s="8" t="s">
        <v>19</v>
      </c>
      <c r="D1223" s="7" t="s">
        <v>22</v>
      </c>
      <c r="E1223" s="9">
        <v>597.77</v>
      </c>
      <c r="F1223" s="15"/>
    </row>
    <row r="1224" spans="1:6" x14ac:dyDescent="0.25">
      <c r="A1224" s="7">
        <v>1223</v>
      </c>
      <c r="B1224" s="7" t="s">
        <v>25</v>
      </c>
      <c r="C1224" s="8" t="s">
        <v>19</v>
      </c>
      <c r="D1224" s="7" t="s">
        <v>22</v>
      </c>
      <c r="E1224" s="9">
        <v>390.08</v>
      </c>
      <c r="F1224" s="15"/>
    </row>
    <row r="1225" spans="1:6" x14ac:dyDescent="0.25">
      <c r="A1225" s="7">
        <v>1224</v>
      </c>
      <c r="B1225" s="7" t="s">
        <v>21</v>
      </c>
      <c r="C1225" s="8" t="s">
        <v>23</v>
      </c>
      <c r="D1225" s="7" t="s">
        <v>26</v>
      </c>
      <c r="E1225" s="9">
        <v>521.01</v>
      </c>
      <c r="F1225" s="15"/>
    </row>
    <row r="1226" spans="1:6" x14ac:dyDescent="0.25">
      <c r="A1226" s="7">
        <v>1225</v>
      </c>
      <c r="B1226" s="7" t="s">
        <v>6</v>
      </c>
      <c r="C1226" s="8" t="s">
        <v>23</v>
      </c>
      <c r="D1226" s="7" t="s">
        <v>26</v>
      </c>
      <c r="E1226" s="9">
        <v>787.41</v>
      </c>
      <c r="F1226" s="15"/>
    </row>
    <row r="1227" spans="1:6" x14ac:dyDescent="0.25">
      <c r="A1227" s="7">
        <v>1226</v>
      </c>
      <c r="B1227" s="7" t="s">
        <v>28</v>
      </c>
      <c r="C1227" s="8" t="s">
        <v>19</v>
      </c>
      <c r="D1227" s="7" t="s">
        <v>24</v>
      </c>
      <c r="E1227" s="9">
        <v>529.37</v>
      </c>
      <c r="F1227" s="15"/>
    </row>
    <row r="1228" spans="1:6" x14ac:dyDescent="0.25">
      <c r="A1228" s="7">
        <v>1227</v>
      </c>
      <c r="B1228" s="7" t="s">
        <v>30</v>
      </c>
      <c r="C1228" s="8" t="s">
        <v>23</v>
      </c>
      <c r="D1228" s="7" t="s">
        <v>20</v>
      </c>
      <c r="E1228" s="9">
        <v>631.04999999999995</v>
      </c>
      <c r="F1228" s="15"/>
    </row>
    <row r="1229" spans="1:6" x14ac:dyDescent="0.25">
      <c r="A1229" s="7">
        <v>1228</v>
      </c>
      <c r="B1229" s="7" t="s">
        <v>19</v>
      </c>
      <c r="C1229" s="8" t="s">
        <v>23</v>
      </c>
      <c r="D1229" s="7" t="s">
        <v>20</v>
      </c>
      <c r="E1229" s="9">
        <v>585.62</v>
      </c>
      <c r="F1229" s="15"/>
    </row>
    <row r="1230" spans="1:6" x14ac:dyDescent="0.25">
      <c r="A1230" s="7">
        <v>1229</v>
      </c>
      <c r="B1230" s="7" t="s">
        <v>19</v>
      </c>
      <c r="C1230" s="8" t="s">
        <v>23</v>
      </c>
      <c r="D1230" s="7" t="s">
        <v>22</v>
      </c>
      <c r="E1230" s="9">
        <v>586.98</v>
      </c>
      <c r="F1230" s="15"/>
    </row>
    <row r="1231" spans="1:6" x14ac:dyDescent="0.25">
      <c r="A1231" s="7">
        <v>1230</v>
      </c>
      <c r="B1231" s="7" t="s">
        <v>30</v>
      </c>
      <c r="C1231" s="8" t="s">
        <v>23</v>
      </c>
      <c r="D1231" s="7" t="s">
        <v>24</v>
      </c>
      <c r="E1231" s="9">
        <v>454.12</v>
      </c>
      <c r="F1231" s="15"/>
    </row>
    <row r="1232" spans="1:6" x14ac:dyDescent="0.25">
      <c r="A1232" s="7">
        <v>1231</v>
      </c>
      <c r="B1232" s="7" t="s">
        <v>6</v>
      </c>
      <c r="C1232" s="8" t="s">
        <v>19</v>
      </c>
      <c r="D1232" s="7" t="s">
        <v>20</v>
      </c>
      <c r="E1232" s="9">
        <v>307.97000000000003</v>
      </c>
      <c r="F1232" s="15"/>
    </row>
    <row r="1233" spans="1:6" x14ac:dyDescent="0.25">
      <c r="A1233" s="7">
        <v>1232</v>
      </c>
      <c r="B1233" s="7" t="s">
        <v>19</v>
      </c>
      <c r="C1233" s="8" t="s">
        <v>19</v>
      </c>
      <c r="D1233" s="7" t="s">
        <v>24</v>
      </c>
      <c r="E1233" s="9">
        <v>166.43</v>
      </c>
      <c r="F1233" s="15"/>
    </row>
    <row r="1234" spans="1:6" x14ac:dyDescent="0.25">
      <c r="A1234" s="7">
        <v>1233</v>
      </c>
      <c r="B1234" s="7" t="s">
        <v>28</v>
      </c>
      <c r="C1234" s="8" t="s">
        <v>19</v>
      </c>
      <c r="D1234" s="7" t="s">
        <v>24</v>
      </c>
      <c r="E1234" s="9">
        <v>617.75</v>
      </c>
      <c r="F1234" s="15"/>
    </row>
    <row r="1235" spans="1:6" x14ac:dyDescent="0.25">
      <c r="A1235" s="7">
        <v>1234</v>
      </c>
      <c r="B1235" s="7" t="s">
        <v>30</v>
      </c>
      <c r="C1235" s="8" t="s">
        <v>19</v>
      </c>
      <c r="D1235" s="7" t="s">
        <v>24</v>
      </c>
      <c r="E1235" s="9">
        <v>622.33000000000004</v>
      </c>
      <c r="F1235" s="15"/>
    </row>
    <row r="1236" spans="1:6" x14ac:dyDescent="0.25">
      <c r="A1236" s="7">
        <v>1235</v>
      </c>
      <c r="B1236" s="7" t="s">
        <v>30</v>
      </c>
      <c r="C1236" s="8" t="s">
        <v>23</v>
      </c>
      <c r="D1236" s="7" t="s">
        <v>24</v>
      </c>
      <c r="E1236" s="9">
        <v>753.96</v>
      </c>
      <c r="F1236" s="15"/>
    </row>
    <row r="1237" spans="1:6" x14ac:dyDescent="0.25">
      <c r="A1237" s="7">
        <v>1236</v>
      </c>
      <c r="B1237" s="7" t="s">
        <v>29</v>
      </c>
      <c r="C1237" s="8" t="s">
        <v>23</v>
      </c>
      <c r="D1237" s="7" t="s">
        <v>24</v>
      </c>
      <c r="E1237" s="9">
        <v>389.51</v>
      </c>
      <c r="F1237" s="15"/>
    </row>
    <row r="1238" spans="1:6" x14ac:dyDescent="0.25">
      <c r="A1238" s="7">
        <v>1237</v>
      </c>
      <c r="B1238" s="7" t="s">
        <v>27</v>
      </c>
      <c r="C1238" s="8" t="s">
        <v>19</v>
      </c>
      <c r="D1238" s="7" t="s">
        <v>24</v>
      </c>
      <c r="E1238" s="9">
        <v>560.84</v>
      </c>
      <c r="F1238" s="15"/>
    </row>
    <row r="1239" spans="1:6" x14ac:dyDescent="0.25">
      <c r="A1239" s="7">
        <v>1238</v>
      </c>
      <c r="B1239" s="7" t="s">
        <v>27</v>
      </c>
      <c r="C1239" s="8" t="s">
        <v>23</v>
      </c>
      <c r="D1239" s="7" t="s">
        <v>22</v>
      </c>
      <c r="E1239" s="9">
        <v>424.08</v>
      </c>
      <c r="F1239" s="15"/>
    </row>
    <row r="1240" spans="1:6" x14ac:dyDescent="0.25">
      <c r="A1240" s="7">
        <v>1239</v>
      </c>
      <c r="B1240" s="7" t="s">
        <v>19</v>
      </c>
      <c r="C1240" s="8" t="s">
        <v>23</v>
      </c>
      <c r="D1240" s="7" t="s">
        <v>22</v>
      </c>
      <c r="E1240" s="9">
        <v>648.36</v>
      </c>
      <c r="F1240" s="15"/>
    </row>
    <row r="1241" spans="1:6" x14ac:dyDescent="0.25">
      <c r="A1241" s="7">
        <v>1240</v>
      </c>
      <c r="B1241" s="7" t="s">
        <v>30</v>
      </c>
      <c r="C1241" s="8" t="s">
        <v>23</v>
      </c>
      <c r="D1241" s="7" t="s">
        <v>26</v>
      </c>
      <c r="E1241" s="9">
        <v>584.54</v>
      </c>
      <c r="F1241" s="15"/>
    </row>
    <row r="1242" spans="1:6" x14ac:dyDescent="0.25">
      <c r="A1242" s="7">
        <v>1241</v>
      </c>
      <c r="B1242" s="7" t="s">
        <v>19</v>
      </c>
      <c r="C1242" s="8" t="s">
        <v>23</v>
      </c>
      <c r="D1242" s="7" t="s">
        <v>20</v>
      </c>
      <c r="E1242" s="9">
        <v>75.77</v>
      </c>
      <c r="F1242" s="15"/>
    </row>
    <row r="1243" spans="1:6" x14ac:dyDescent="0.25">
      <c r="A1243" s="7">
        <v>1242</v>
      </c>
      <c r="B1243" s="7" t="s">
        <v>27</v>
      </c>
      <c r="C1243" s="8" t="s">
        <v>19</v>
      </c>
      <c r="D1243" s="7" t="s">
        <v>20</v>
      </c>
      <c r="E1243" s="9">
        <v>912.65</v>
      </c>
      <c r="F1243" s="15"/>
    </row>
    <row r="1244" spans="1:6" x14ac:dyDescent="0.25">
      <c r="A1244" s="7">
        <v>1243</v>
      </c>
      <c r="B1244" s="7" t="s">
        <v>30</v>
      </c>
      <c r="C1244" s="8" t="s">
        <v>19</v>
      </c>
      <c r="D1244" s="7" t="s">
        <v>24</v>
      </c>
      <c r="E1244" s="9">
        <v>918.01</v>
      </c>
      <c r="F1244" s="15"/>
    </row>
    <row r="1245" spans="1:6" x14ac:dyDescent="0.25">
      <c r="A1245" s="7">
        <v>1244</v>
      </c>
      <c r="B1245" s="7" t="s">
        <v>19</v>
      </c>
      <c r="C1245" s="8" t="s">
        <v>19</v>
      </c>
      <c r="D1245" s="7" t="s">
        <v>20</v>
      </c>
      <c r="E1245" s="9">
        <v>330.55</v>
      </c>
      <c r="F1245" s="15"/>
    </row>
    <row r="1246" spans="1:6" x14ac:dyDescent="0.25">
      <c r="A1246" s="7">
        <v>1245</v>
      </c>
      <c r="B1246" s="7" t="s">
        <v>25</v>
      </c>
      <c r="C1246" s="8" t="s">
        <v>19</v>
      </c>
      <c r="D1246" s="7" t="s">
        <v>24</v>
      </c>
      <c r="E1246" s="9">
        <v>387.73</v>
      </c>
      <c r="F1246" s="15"/>
    </row>
    <row r="1247" spans="1:6" x14ac:dyDescent="0.25">
      <c r="A1247" s="7">
        <v>1246</v>
      </c>
      <c r="B1247" s="7" t="s">
        <v>30</v>
      </c>
      <c r="C1247" s="8" t="s">
        <v>23</v>
      </c>
      <c r="D1247" s="7" t="s">
        <v>20</v>
      </c>
      <c r="E1247" s="9">
        <v>774.61</v>
      </c>
      <c r="F1247" s="15"/>
    </row>
    <row r="1248" spans="1:6" x14ac:dyDescent="0.25">
      <c r="A1248" s="7">
        <v>1247</v>
      </c>
      <c r="B1248" s="7" t="s">
        <v>30</v>
      </c>
      <c r="C1248" s="8" t="s">
        <v>23</v>
      </c>
      <c r="D1248" s="7" t="s">
        <v>24</v>
      </c>
      <c r="E1248" s="9">
        <v>163.34</v>
      </c>
      <c r="F1248" s="15"/>
    </row>
    <row r="1249" spans="1:6" x14ac:dyDescent="0.25">
      <c r="A1249" s="7">
        <v>1248</v>
      </c>
      <c r="B1249" s="7" t="s">
        <v>6</v>
      </c>
      <c r="C1249" s="8" t="s">
        <v>19</v>
      </c>
      <c r="D1249" s="7" t="s">
        <v>24</v>
      </c>
      <c r="E1249" s="9">
        <v>277.57</v>
      </c>
      <c r="F1249" s="15"/>
    </row>
    <row r="1250" spans="1:6" x14ac:dyDescent="0.25">
      <c r="A1250" s="7">
        <v>1249</v>
      </c>
      <c r="B1250" s="7" t="s">
        <v>28</v>
      </c>
      <c r="C1250" s="8" t="s">
        <v>23</v>
      </c>
      <c r="D1250" s="7" t="s">
        <v>22</v>
      </c>
      <c r="E1250" s="9">
        <v>133.19999999999999</v>
      </c>
      <c r="F1250" s="15"/>
    </row>
    <row r="1251" spans="1:6" x14ac:dyDescent="0.25">
      <c r="A1251" s="7">
        <v>1250</v>
      </c>
      <c r="B1251" s="7" t="s">
        <v>25</v>
      </c>
      <c r="C1251" s="8" t="s">
        <v>23</v>
      </c>
      <c r="D1251" s="7" t="s">
        <v>24</v>
      </c>
      <c r="E1251" s="9">
        <v>385.6</v>
      </c>
      <c r="F1251" s="15"/>
    </row>
    <row r="1252" spans="1:6" x14ac:dyDescent="0.25">
      <c r="A1252" s="7">
        <v>1251</v>
      </c>
      <c r="B1252" s="7" t="s">
        <v>6</v>
      </c>
      <c r="C1252" s="8" t="s">
        <v>23</v>
      </c>
      <c r="D1252" s="7" t="s">
        <v>20</v>
      </c>
      <c r="E1252" s="9">
        <v>541.69000000000005</v>
      </c>
      <c r="F1252" s="15"/>
    </row>
    <row r="1253" spans="1:6" x14ac:dyDescent="0.25">
      <c r="A1253" s="7">
        <v>1252</v>
      </c>
      <c r="B1253" s="7" t="s">
        <v>27</v>
      </c>
      <c r="C1253" s="8" t="s">
        <v>23</v>
      </c>
      <c r="D1253" s="7" t="s">
        <v>20</v>
      </c>
      <c r="E1253" s="9">
        <v>967.15</v>
      </c>
      <c r="F1253" s="15"/>
    </row>
    <row r="1254" spans="1:6" x14ac:dyDescent="0.25">
      <c r="A1254" s="7">
        <v>1253</v>
      </c>
      <c r="B1254" s="7" t="s">
        <v>30</v>
      </c>
      <c r="C1254" s="8" t="s">
        <v>19</v>
      </c>
      <c r="D1254" s="7" t="s">
        <v>24</v>
      </c>
      <c r="E1254" s="9">
        <v>397.43</v>
      </c>
      <c r="F1254" s="15"/>
    </row>
    <row r="1255" spans="1:6" x14ac:dyDescent="0.25">
      <c r="A1255" s="7">
        <v>1254</v>
      </c>
      <c r="B1255" s="7" t="s">
        <v>6</v>
      </c>
      <c r="C1255" s="8" t="s">
        <v>19</v>
      </c>
      <c r="D1255" s="7" t="s">
        <v>24</v>
      </c>
      <c r="E1255" s="9">
        <v>656.79</v>
      </c>
      <c r="F1255" s="15"/>
    </row>
    <row r="1256" spans="1:6" x14ac:dyDescent="0.25">
      <c r="A1256" s="7">
        <v>1255</v>
      </c>
      <c r="B1256" s="7" t="s">
        <v>6</v>
      </c>
      <c r="C1256" s="8" t="s">
        <v>19</v>
      </c>
      <c r="D1256" s="7" t="s">
        <v>26</v>
      </c>
      <c r="E1256" s="9">
        <v>495.33</v>
      </c>
      <c r="F1256" s="15"/>
    </row>
    <row r="1257" spans="1:6" x14ac:dyDescent="0.25">
      <c r="A1257" s="7">
        <v>1256</v>
      </c>
      <c r="B1257" s="7" t="s">
        <v>27</v>
      </c>
      <c r="C1257" s="8" t="s">
        <v>19</v>
      </c>
      <c r="D1257" s="7" t="s">
        <v>22</v>
      </c>
      <c r="E1257" s="9">
        <v>722.24</v>
      </c>
      <c r="F1257" s="15"/>
    </row>
    <row r="1258" spans="1:6" x14ac:dyDescent="0.25">
      <c r="A1258" s="7">
        <v>1257</v>
      </c>
      <c r="B1258" s="7" t="s">
        <v>30</v>
      </c>
      <c r="C1258" s="8" t="s">
        <v>23</v>
      </c>
      <c r="D1258" s="7" t="s">
        <v>22</v>
      </c>
      <c r="E1258" s="9">
        <v>953.38</v>
      </c>
      <c r="F1258" s="15"/>
    </row>
    <row r="1259" spans="1:6" x14ac:dyDescent="0.25">
      <c r="A1259" s="7">
        <v>1258</v>
      </c>
      <c r="B1259" s="7" t="s">
        <v>21</v>
      </c>
      <c r="C1259" s="8" t="s">
        <v>23</v>
      </c>
      <c r="D1259" s="7" t="s">
        <v>20</v>
      </c>
      <c r="E1259" s="9">
        <v>496.15</v>
      </c>
      <c r="F1259" s="15"/>
    </row>
    <row r="1260" spans="1:6" x14ac:dyDescent="0.25">
      <c r="A1260" s="7">
        <v>1259</v>
      </c>
      <c r="B1260" s="7" t="s">
        <v>30</v>
      </c>
      <c r="C1260" s="8" t="s">
        <v>19</v>
      </c>
      <c r="D1260" s="7" t="s">
        <v>22</v>
      </c>
      <c r="E1260" s="9">
        <v>488.02</v>
      </c>
      <c r="F1260" s="15"/>
    </row>
    <row r="1261" spans="1:6" x14ac:dyDescent="0.25">
      <c r="A1261" s="7">
        <v>1260</v>
      </c>
      <c r="B1261" s="7" t="s">
        <v>30</v>
      </c>
      <c r="C1261" s="8" t="s">
        <v>23</v>
      </c>
      <c r="D1261" s="7" t="s">
        <v>24</v>
      </c>
      <c r="E1261" s="9">
        <v>150.88</v>
      </c>
      <c r="F1261" s="15"/>
    </row>
    <row r="1262" spans="1:6" x14ac:dyDescent="0.25">
      <c r="A1262" s="7">
        <v>1261</v>
      </c>
      <c r="B1262" s="7" t="s">
        <v>27</v>
      </c>
      <c r="C1262" s="8" t="s">
        <v>23</v>
      </c>
      <c r="D1262" s="7" t="s">
        <v>24</v>
      </c>
      <c r="E1262" s="9">
        <v>915.76</v>
      </c>
      <c r="F1262" s="15"/>
    </row>
    <row r="1263" spans="1:6" x14ac:dyDescent="0.25">
      <c r="A1263" s="7">
        <v>1262</v>
      </c>
      <c r="B1263" s="7" t="s">
        <v>19</v>
      </c>
      <c r="C1263" s="8" t="s">
        <v>23</v>
      </c>
      <c r="D1263" s="7" t="s">
        <v>20</v>
      </c>
      <c r="E1263" s="9">
        <v>909.79</v>
      </c>
      <c r="F1263" s="15"/>
    </row>
    <row r="1264" spans="1:6" x14ac:dyDescent="0.25">
      <c r="A1264" s="7">
        <v>1263</v>
      </c>
      <c r="B1264" s="7" t="s">
        <v>25</v>
      </c>
      <c r="C1264" s="8" t="s">
        <v>23</v>
      </c>
      <c r="D1264" s="7" t="s">
        <v>20</v>
      </c>
      <c r="E1264" s="9">
        <v>385.15</v>
      </c>
      <c r="F1264" s="15"/>
    </row>
    <row r="1265" spans="1:6" x14ac:dyDescent="0.25">
      <c r="A1265" s="7">
        <v>1264</v>
      </c>
      <c r="B1265" s="7" t="s">
        <v>29</v>
      </c>
      <c r="C1265" s="8" t="s">
        <v>19</v>
      </c>
      <c r="D1265" s="7" t="s">
        <v>20</v>
      </c>
      <c r="E1265" s="9">
        <v>384.13</v>
      </c>
      <c r="F1265" s="15"/>
    </row>
    <row r="1266" spans="1:6" x14ac:dyDescent="0.25">
      <c r="A1266" s="7">
        <v>1265</v>
      </c>
      <c r="B1266" s="7" t="s">
        <v>28</v>
      </c>
      <c r="C1266" s="8" t="s">
        <v>19</v>
      </c>
      <c r="D1266" s="7" t="s">
        <v>26</v>
      </c>
      <c r="E1266" s="9">
        <v>167.01</v>
      </c>
      <c r="F1266" s="15"/>
    </row>
    <row r="1267" spans="1:6" x14ac:dyDescent="0.25">
      <c r="A1267" s="7">
        <v>1266</v>
      </c>
      <c r="B1267" s="7" t="s">
        <v>28</v>
      </c>
      <c r="C1267" s="8" t="s">
        <v>19</v>
      </c>
      <c r="D1267" s="7" t="s">
        <v>20</v>
      </c>
      <c r="E1267" s="9">
        <v>851.97</v>
      </c>
      <c r="F1267" s="15"/>
    </row>
    <row r="1268" spans="1:6" x14ac:dyDescent="0.25">
      <c r="A1268" s="7">
        <v>1267</v>
      </c>
      <c r="B1268" s="7" t="s">
        <v>29</v>
      </c>
      <c r="C1268" s="8" t="s">
        <v>19</v>
      </c>
      <c r="D1268" s="7" t="s">
        <v>24</v>
      </c>
      <c r="E1268" s="9">
        <v>381.2</v>
      </c>
      <c r="F1268" s="15"/>
    </row>
    <row r="1269" spans="1:6" x14ac:dyDescent="0.25">
      <c r="A1269" s="7">
        <v>1268</v>
      </c>
      <c r="B1269" s="7" t="s">
        <v>30</v>
      </c>
      <c r="C1269" s="8" t="s">
        <v>23</v>
      </c>
      <c r="D1269" s="7" t="s">
        <v>24</v>
      </c>
      <c r="E1269" s="9">
        <v>552.71</v>
      </c>
      <c r="F1269" s="15"/>
    </row>
    <row r="1270" spans="1:6" x14ac:dyDescent="0.25">
      <c r="A1270" s="7">
        <v>1269</v>
      </c>
      <c r="B1270" s="7" t="s">
        <v>27</v>
      </c>
      <c r="C1270" s="8" t="s">
        <v>23</v>
      </c>
      <c r="D1270" s="7" t="s">
        <v>26</v>
      </c>
      <c r="E1270" s="9">
        <v>521.28</v>
      </c>
      <c r="F1270" s="15"/>
    </row>
    <row r="1271" spans="1:6" x14ac:dyDescent="0.25">
      <c r="A1271" s="7">
        <v>1270</v>
      </c>
      <c r="B1271" s="7" t="s">
        <v>28</v>
      </c>
      <c r="C1271" s="8" t="s">
        <v>19</v>
      </c>
      <c r="D1271" s="7" t="s">
        <v>24</v>
      </c>
      <c r="E1271" s="9">
        <v>617.29</v>
      </c>
      <c r="F1271" s="15"/>
    </row>
    <row r="1272" spans="1:6" x14ac:dyDescent="0.25">
      <c r="A1272" s="7">
        <v>1271</v>
      </c>
      <c r="B1272" s="7" t="s">
        <v>30</v>
      </c>
      <c r="C1272" s="8" t="s">
        <v>23</v>
      </c>
      <c r="D1272" s="7" t="s">
        <v>20</v>
      </c>
      <c r="E1272" s="9">
        <v>971.91</v>
      </c>
      <c r="F1272" s="15"/>
    </row>
    <row r="1273" spans="1:6" x14ac:dyDescent="0.25">
      <c r="A1273" s="7">
        <v>1272</v>
      </c>
      <c r="B1273" s="7" t="s">
        <v>6</v>
      </c>
      <c r="C1273" s="8" t="s">
        <v>23</v>
      </c>
      <c r="D1273" s="7" t="s">
        <v>24</v>
      </c>
      <c r="E1273" s="9">
        <v>838.2</v>
      </c>
      <c r="F1273" s="15"/>
    </row>
    <row r="1274" spans="1:6" x14ac:dyDescent="0.25">
      <c r="A1274" s="7">
        <v>1273</v>
      </c>
      <c r="B1274" s="7" t="s">
        <v>29</v>
      </c>
      <c r="C1274" s="8" t="s">
        <v>23</v>
      </c>
      <c r="D1274" s="7" t="s">
        <v>24</v>
      </c>
      <c r="E1274" s="9">
        <v>381.01</v>
      </c>
      <c r="F1274" s="15"/>
    </row>
    <row r="1275" spans="1:6" x14ac:dyDescent="0.25">
      <c r="A1275" s="7">
        <v>1274</v>
      </c>
      <c r="B1275" s="7" t="s">
        <v>19</v>
      </c>
      <c r="C1275" s="8" t="s">
        <v>23</v>
      </c>
      <c r="D1275" s="7" t="s">
        <v>24</v>
      </c>
      <c r="E1275" s="9">
        <v>547.51</v>
      </c>
      <c r="F1275" s="15"/>
    </row>
    <row r="1276" spans="1:6" x14ac:dyDescent="0.25">
      <c r="A1276" s="7">
        <v>1275</v>
      </c>
      <c r="B1276" s="7" t="s">
        <v>28</v>
      </c>
      <c r="C1276" s="8" t="s">
        <v>19</v>
      </c>
      <c r="D1276" s="7" t="s">
        <v>20</v>
      </c>
      <c r="E1276" s="9">
        <v>359.24</v>
      </c>
      <c r="F1276" s="15"/>
    </row>
    <row r="1277" spans="1:6" x14ac:dyDescent="0.25">
      <c r="A1277" s="7">
        <v>1276</v>
      </c>
      <c r="B1277" s="7" t="s">
        <v>28</v>
      </c>
      <c r="C1277" s="8" t="s">
        <v>19</v>
      </c>
      <c r="D1277" s="7" t="s">
        <v>24</v>
      </c>
      <c r="E1277" s="9">
        <v>65.489999999999995</v>
      </c>
      <c r="F1277" s="15"/>
    </row>
    <row r="1278" spans="1:6" x14ac:dyDescent="0.25">
      <c r="A1278" s="7">
        <v>1277</v>
      </c>
      <c r="B1278" s="7" t="s">
        <v>27</v>
      </c>
      <c r="C1278" s="8" t="s">
        <v>19</v>
      </c>
      <c r="D1278" s="7" t="s">
        <v>26</v>
      </c>
      <c r="E1278" s="9">
        <v>51.32</v>
      </c>
      <c r="F1278" s="15"/>
    </row>
    <row r="1279" spans="1:6" x14ac:dyDescent="0.25">
      <c r="A1279" s="7">
        <v>1278</v>
      </c>
      <c r="B1279" s="7" t="s">
        <v>28</v>
      </c>
      <c r="C1279" s="8" t="s">
        <v>19</v>
      </c>
      <c r="D1279" s="7" t="s">
        <v>26</v>
      </c>
      <c r="E1279" s="9">
        <v>716.09</v>
      </c>
      <c r="F1279" s="15"/>
    </row>
    <row r="1280" spans="1:6" x14ac:dyDescent="0.25">
      <c r="A1280" s="7">
        <v>1279</v>
      </c>
      <c r="B1280" s="7" t="s">
        <v>21</v>
      </c>
      <c r="C1280" s="8" t="s">
        <v>23</v>
      </c>
      <c r="D1280" s="7" t="s">
        <v>22</v>
      </c>
      <c r="E1280" s="9">
        <v>190.16</v>
      </c>
      <c r="F1280" s="15"/>
    </row>
    <row r="1281" spans="1:6" x14ac:dyDescent="0.25">
      <c r="A1281" s="7">
        <v>1280</v>
      </c>
      <c r="B1281" s="7" t="s">
        <v>25</v>
      </c>
      <c r="C1281" s="8" t="s">
        <v>23</v>
      </c>
      <c r="D1281" s="7" t="s">
        <v>20</v>
      </c>
      <c r="E1281" s="9">
        <v>378.66</v>
      </c>
      <c r="F1281" s="15"/>
    </row>
    <row r="1282" spans="1:6" x14ac:dyDescent="0.25">
      <c r="A1282" s="7">
        <v>1281</v>
      </c>
      <c r="B1282" s="7" t="s">
        <v>6</v>
      </c>
      <c r="C1282" s="8" t="s">
        <v>19</v>
      </c>
      <c r="D1282" s="7" t="s">
        <v>26</v>
      </c>
      <c r="E1282" s="9">
        <v>590.54</v>
      </c>
      <c r="F1282" s="15"/>
    </row>
    <row r="1283" spans="1:6" x14ac:dyDescent="0.25">
      <c r="A1283" s="7">
        <v>1282</v>
      </c>
      <c r="B1283" s="7" t="s">
        <v>30</v>
      </c>
      <c r="C1283" s="8" t="s">
        <v>23</v>
      </c>
      <c r="D1283" s="7" t="s">
        <v>24</v>
      </c>
      <c r="E1283" s="9">
        <v>290.33</v>
      </c>
      <c r="F1283" s="15"/>
    </row>
    <row r="1284" spans="1:6" x14ac:dyDescent="0.25">
      <c r="A1284" s="7">
        <v>1283</v>
      </c>
      <c r="B1284" s="7" t="s">
        <v>28</v>
      </c>
      <c r="C1284" s="8" t="s">
        <v>23</v>
      </c>
      <c r="D1284" s="7" t="s">
        <v>24</v>
      </c>
      <c r="E1284" s="9">
        <v>227.48</v>
      </c>
      <c r="F1284" s="15"/>
    </row>
    <row r="1285" spans="1:6" x14ac:dyDescent="0.25">
      <c r="A1285" s="7">
        <v>1284</v>
      </c>
      <c r="B1285" s="7" t="s">
        <v>21</v>
      </c>
      <c r="C1285" s="8" t="s">
        <v>23</v>
      </c>
      <c r="D1285" s="7" t="s">
        <v>20</v>
      </c>
      <c r="E1285" s="9">
        <v>554.99</v>
      </c>
      <c r="F1285" s="15"/>
    </row>
    <row r="1286" spans="1:6" x14ac:dyDescent="0.25">
      <c r="A1286" s="7">
        <v>1285</v>
      </c>
      <c r="B1286" s="7" t="s">
        <v>29</v>
      </c>
      <c r="C1286" s="8" t="s">
        <v>23</v>
      </c>
      <c r="D1286" s="7" t="s">
        <v>20</v>
      </c>
      <c r="E1286" s="9">
        <v>373.74</v>
      </c>
      <c r="F1286" s="15"/>
    </row>
    <row r="1287" spans="1:6" x14ac:dyDescent="0.25">
      <c r="A1287" s="7">
        <v>1286</v>
      </c>
      <c r="B1287" s="7" t="s">
        <v>30</v>
      </c>
      <c r="C1287" s="8" t="s">
        <v>19</v>
      </c>
      <c r="D1287" s="7" t="s">
        <v>24</v>
      </c>
      <c r="E1287" s="9">
        <v>511.15</v>
      </c>
      <c r="F1287" s="15"/>
    </row>
    <row r="1288" spans="1:6" x14ac:dyDescent="0.25">
      <c r="A1288" s="7">
        <v>1287</v>
      </c>
      <c r="B1288" s="7" t="s">
        <v>6</v>
      </c>
      <c r="C1288" s="8" t="s">
        <v>19</v>
      </c>
      <c r="D1288" s="7" t="s">
        <v>22</v>
      </c>
      <c r="E1288" s="9">
        <v>353.38</v>
      </c>
      <c r="F1288" s="15"/>
    </row>
    <row r="1289" spans="1:6" x14ac:dyDescent="0.25">
      <c r="A1289" s="7">
        <v>1288</v>
      </c>
      <c r="B1289" s="7" t="s">
        <v>30</v>
      </c>
      <c r="C1289" s="8" t="s">
        <v>19</v>
      </c>
      <c r="D1289" s="7" t="s">
        <v>20</v>
      </c>
      <c r="E1289" s="9">
        <v>929.41</v>
      </c>
      <c r="F1289" s="15"/>
    </row>
    <row r="1290" spans="1:6" x14ac:dyDescent="0.25">
      <c r="A1290" s="7">
        <v>1289</v>
      </c>
      <c r="B1290" s="7" t="s">
        <v>28</v>
      </c>
      <c r="C1290" s="8" t="s">
        <v>19</v>
      </c>
      <c r="D1290" s="7" t="s">
        <v>20</v>
      </c>
      <c r="E1290" s="9">
        <v>325.22000000000003</v>
      </c>
      <c r="F1290" s="15"/>
    </row>
    <row r="1291" spans="1:6" x14ac:dyDescent="0.25">
      <c r="A1291" s="7">
        <v>1290</v>
      </c>
      <c r="B1291" s="7" t="s">
        <v>21</v>
      </c>
      <c r="C1291" s="8" t="s">
        <v>23</v>
      </c>
      <c r="D1291" s="7" t="s">
        <v>22</v>
      </c>
      <c r="E1291" s="9">
        <v>178.63</v>
      </c>
      <c r="F1291" s="15"/>
    </row>
    <row r="1292" spans="1:6" x14ac:dyDescent="0.25">
      <c r="A1292" s="7">
        <v>1291</v>
      </c>
      <c r="B1292" s="7" t="s">
        <v>29</v>
      </c>
      <c r="C1292" s="8" t="s">
        <v>23</v>
      </c>
      <c r="D1292" s="7" t="s">
        <v>20</v>
      </c>
      <c r="E1292" s="9">
        <v>373.65</v>
      </c>
      <c r="F1292" s="15"/>
    </row>
    <row r="1293" spans="1:6" x14ac:dyDescent="0.25">
      <c r="A1293" s="7">
        <v>1292</v>
      </c>
      <c r="B1293" s="7" t="s">
        <v>29</v>
      </c>
      <c r="C1293" s="8" t="s">
        <v>19</v>
      </c>
      <c r="D1293" s="7" t="s">
        <v>20</v>
      </c>
      <c r="E1293" s="9">
        <v>368.66</v>
      </c>
      <c r="F1293" s="15"/>
    </row>
    <row r="1294" spans="1:6" x14ac:dyDescent="0.25">
      <c r="A1294" s="7">
        <v>1293</v>
      </c>
      <c r="B1294" s="7" t="s">
        <v>25</v>
      </c>
      <c r="C1294" s="8" t="s">
        <v>23</v>
      </c>
      <c r="D1294" s="7" t="s">
        <v>24</v>
      </c>
      <c r="E1294" s="9">
        <v>367.19</v>
      </c>
      <c r="F1294" s="15"/>
    </row>
    <row r="1295" spans="1:6" x14ac:dyDescent="0.25">
      <c r="A1295" s="7">
        <v>1294</v>
      </c>
      <c r="B1295" s="7" t="s">
        <v>6</v>
      </c>
      <c r="C1295" s="8" t="s">
        <v>23</v>
      </c>
      <c r="D1295" s="7" t="s">
        <v>22</v>
      </c>
      <c r="E1295" s="9">
        <v>529.71</v>
      </c>
      <c r="F1295" s="15"/>
    </row>
    <row r="1296" spans="1:6" x14ac:dyDescent="0.25">
      <c r="A1296" s="7">
        <v>1295</v>
      </c>
      <c r="B1296" s="7" t="s">
        <v>28</v>
      </c>
      <c r="C1296" s="8" t="s">
        <v>23</v>
      </c>
      <c r="D1296" s="7" t="s">
        <v>26</v>
      </c>
      <c r="E1296" s="9">
        <v>459.28</v>
      </c>
      <c r="F1296" s="15"/>
    </row>
    <row r="1297" spans="1:6" x14ac:dyDescent="0.25">
      <c r="A1297" s="7">
        <v>1296</v>
      </c>
      <c r="B1297" s="7" t="s">
        <v>6</v>
      </c>
      <c r="C1297" s="8" t="s">
        <v>23</v>
      </c>
      <c r="D1297" s="7" t="s">
        <v>24</v>
      </c>
      <c r="E1297" s="9">
        <v>465.5</v>
      </c>
      <c r="F1297" s="15"/>
    </row>
    <row r="1298" spans="1:6" x14ac:dyDescent="0.25">
      <c r="A1298" s="7">
        <v>1297</v>
      </c>
      <c r="B1298" s="7" t="s">
        <v>25</v>
      </c>
      <c r="C1298" s="8" t="s">
        <v>19</v>
      </c>
      <c r="D1298" s="7" t="s">
        <v>24</v>
      </c>
      <c r="E1298" s="9">
        <v>366.8</v>
      </c>
      <c r="F1298" s="15"/>
    </row>
    <row r="1299" spans="1:6" x14ac:dyDescent="0.25">
      <c r="A1299" s="7">
        <v>1298</v>
      </c>
      <c r="B1299" s="7" t="s">
        <v>30</v>
      </c>
      <c r="C1299" s="8" t="s">
        <v>19</v>
      </c>
      <c r="D1299" s="7" t="s">
        <v>24</v>
      </c>
      <c r="E1299" s="9">
        <v>697.32</v>
      </c>
      <c r="F1299" s="15"/>
    </row>
    <row r="1300" spans="1:6" x14ac:dyDescent="0.25">
      <c r="A1300" s="7">
        <v>1299</v>
      </c>
      <c r="B1300" s="7" t="s">
        <v>25</v>
      </c>
      <c r="C1300" s="8" t="s">
        <v>19</v>
      </c>
      <c r="D1300" s="7" t="s">
        <v>20</v>
      </c>
      <c r="E1300" s="9">
        <v>357.04</v>
      </c>
      <c r="F1300" s="15"/>
    </row>
    <row r="1301" spans="1:6" x14ac:dyDescent="0.25">
      <c r="A1301" s="7">
        <v>1300</v>
      </c>
      <c r="B1301" s="7" t="s">
        <v>28</v>
      </c>
      <c r="C1301" s="8" t="s">
        <v>19</v>
      </c>
      <c r="D1301" s="7" t="s">
        <v>20</v>
      </c>
      <c r="E1301" s="9">
        <v>881.68</v>
      </c>
      <c r="F1301" s="15"/>
    </row>
    <row r="1302" spans="1:6" x14ac:dyDescent="0.25">
      <c r="A1302" s="7">
        <v>1301</v>
      </c>
      <c r="B1302" s="7" t="s">
        <v>25</v>
      </c>
      <c r="C1302" s="8" t="s">
        <v>23</v>
      </c>
      <c r="D1302" s="7" t="s">
        <v>22</v>
      </c>
      <c r="E1302" s="9">
        <v>356.63</v>
      </c>
      <c r="F1302" s="15"/>
    </row>
    <row r="1303" spans="1:6" x14ac:dyDescent="0.25">
      <c r="A1303" s="7">
        <v>1302</v>
      </c>
      <c r="B1303" s="7" t="s">
        <v>6</v>
      </c>
      <c r="C1303" s="8" t="s">
        <v>23</v>
      </c>
      <c r="D1303" s="7" t="s">
        <v>22</v>
      </c>
      <c r="E1303" s="9">
        <v>975.81</v>
      </c>
      <c r="F1303" s="15"/>
    </row>
    <row r="1304" spans="1:6" x14ac:dyDescent="0.25">
      <c r="A1304" s="7">
        <v>1303</v>
      </c>
      <c r="B1304" s="7" t="s">
        <v>28</v>
      </c>
      <c r="C1304" s="8" t="s">
        <v>19</v>
      </c>
      <c r="D1304" s="7" t="s">
        <v>20</v>
      </c>
      <c r="E1304" s="9">
        <v>77.819999999999993</v>
      </c>
      <c r="F1304" s="15"/>
    </row>
    <row r="1305" spans="1:6" x14ac:dyDescent="0.25">
      <c r="A1305" s="7">
        <v>1304</v>
      </c>
      <c r="B1305" s="7" t="s">
        <v>21</v>
      </c>
      <c r="C1305" s="8" t="s">
        <v>23</v>
      </c>
      <c r="D1305" s="7" t="s">
        <v>20</v>
      </c>
      <c r="E1305" s="9">
        <v>594.4</v>
      </c>
      <c r="F1305" s="15"/>
    </row>
    <row r="1306" spans="1:6" x14ac:dyDescent="0.25">
      <c r="A1306" s="7">
        <v>1305</v>
      </c>
      <c r="B1306" s="7" t="s">
        <v>25</v>
      </c>
      <c r="C1306" s="8" t="s">
        <v>23</v>
      </c>
      <c r="D1306" s="7" t="s">
        <v>26</v>
      </c>
      <c r="E1306" s="9">
        <v>349.25</v>
      </c>
      <c r="F1306" s="15"/>
    </row>
    <row r="1307" spans="1:6" x14ac:dyDescent="0.25">
      <c r="A1307" s="7">
        <v>1306</v>
      </c>
      <c r="B1307" s="7" t="s">
        <v>19</v>
      </c>
      <c r="C1307" s="8" t="s">
        <v>23</v>
      </c>
      <c r="D1307" s="7" t="s">
        <v>22</v>
      </c>
      <c r="E1307" s="9">
        <v>352.54</v>
      </c>
      <c r="F1307" s="15"/>
    </row>
    <row r="1308" spans="1:6" x14ac:dyDescent="0.25">
      <c r="A1308" s="7">
        <v>1307</v>
      </c>
      <c r="B1308" s="7" t="s">
        <v>27</v>
      </c>
      <c r="C1308" s="8" t="s">
        <v>23</v>
      </c>
      <c r="D1308" s="7" t="s">
        <v>26</v>
      </c>
      <c r="E1308" s="9">
        <v>998.94</v>
      </c>
      <c r="F1308" s="15"/>
    </row>
    <row r="1309" spans="1:6" x14ac:dyDescent="0.25">
      <c r="A1309" s="7">
        <v>1308</v>
      </c>
      <c r="B1309" s="7" t="s">
        <v>28</v>
      </c>
      <c r="C1309" s="8" t="s">
        <v>19</v>
      </c>
      <c r="D1309" s="7" t="s">
        <v>20</v>
      </c>
      <c r="E1309" s="9">
        <v>528.42999999999995</v>
      </c>
      <c r="F1309" s="15"/>
    </row>
    <row r="1310" spans="1:6" x14ac:dyDescent="0.25">
      <c r="A1310" s="7">
        <v>1309</v>
      </c>
      <c r="B1310" s="7" t="s">
        <v>28</v>
      </c>
      <c r="C1310" s="8" t="s">
        <v>19</v>
      </c>
      <c r="D1310" s="7" t="s">
        <v>24</v>
      </c>
      <c r="E1310" s="9">
        <v>480.44</v>
      </c>
      <c r="F1310" s="15"/>
    </row>
    <row r="1311" spans="1:6" x14ac:dyDescent="0.25">
      <c r="A1311" s="7">
        <v>1310</v>
      </c>
      <c r="B1311" s="7" t="s">
        <v>25</v>
      </c>
      <c r="C1311" s="8" t="s">
        <v>19</v>
      </c>
      <c r="D1311" s="7" t="s">
        <v>26</v>
      </c>
      <c r="E1311" s="9">
        <v>349.07</v>
      </c>
      <c r="F1311" s="15"/>
    </row>
    <row r="1312" spans="1:6" x14ac:dyDescent="0.25">
      <c r="A1312" s="7">
        <v>1311</v>
      </c>
      <c r="B1312" s="7" t="s">
        <v>25</v>
      </c>
      <c r="C1312" s="8" t="s">
        <v>19</v>
      </c>
      <c r="D1312" s="7" t="s">
        <v>20</v>
      </c>
      <c r="E1312" s="9">
        <v>344.07</v>
      </c>
      <c r="F1312" s="15"/>
    </row>
    <row r="1313" spans="1:6" x14ac:dyDescent="0.25">
      <c r="A1313" s="7">
        <v>1312</v>
      </c>
      <c r="B1313" s="7" t="s">
        <v>28</v>
      </c>
      <c r="C1313" s="8" t="s">
        <v>23</v>
      </c>
      <c r="D1313" s="7" t="s">
        <v>20</v>
      </c>
      <c r="E1313" s="9">
        <v>74.39</v>
      </c>
      <c r="F1313" s="15"/>
    </row>
    <row r="1314" spans="1:6" x14ac:dyDescent="0.25">
      <c r="A1314" s="7">
        <v>1313</v>
      </c>
      <c r="B1314" s="7" t="s">
        <v>25</v>
      </c>
      <c r="C1314" s="8" t="s">
        <v>23</v>
      </c>
      <c r="D1314" s="7" t="s">
        <v>20</v>
      </c>
      <c r="E1314" s="9">
        <v>343.49</v>
      </c>
      <c r="F1314" s="15"/>
    </row>
    <row r="1315" spans="1:6" x14ac:dyDescent="0.25">
      <c r="A1315" s="7">
        <v>1314</v>
      </c>
      <c r="B1315" s="7" t="s">
        <v>19</v>
      </c>
      <c r="C1315" s="8" t="s">
        <v>19</v>
      </c>
      <c r="D1315" s="7" t="s">
        <v>26</v>
      </c>
      <c r="E1315" s="9">
        <v>437.5</v>
      </c>
      <c r="F1315" s="15"/>
    </row>
    <row r="1316" spans="1:6" x14ac:dyDescent="0.25">
      <c r="A1316" s="7">
        <v>1315</v>
      </c>
      <c r="B1316" s="7" t="s">
        <v>21</v>
      </c>
      <c r="C1316" s="8" t="s">
        <v>23</v>
      </c>
      <c r="D1316" s="7" t="s">
        <v>20</v>
      </c>
      <c r="E1316" s="9">
        <v>638.54</v>
      </c>
      <c r="F1316" s="15"/>
    </row>
    <row r="1317" spans="1:6" x14ac:dyDescent="0.25">
      <c r="A1317" s="7">
        <v>1316</v>
      </c>
      <c r="B1317" s="7" t="s">
        <v>28</v>
      </c>
      <c r="C1317" s="8" t="s">
        <v>23</v>
      </c>
      <c r="D1317" s="7" t="s">
        <v>24</v>
      </c>
      <c r="E1317" s="9">
        <v>872.1</v>
      </c>
      <c r="F1317" s="15"/>
    </row>
    <row r="1318" spans="1:6" x14ac:dyDescent="0.25">
      <c r="A1318" s="7">
        <v>1317</v>
      </c>
      <c r="B1318" s="7" t="s">
        <v>25</v>
      </c>
      <c r="C1318" s="8" t="s">
        <v>23</v>
      </c>
      <c r="D1318" s="7" t="s">
        <v>20</v>
      </c>
      <c r="E1318" s="9">
        <v>343.09</v>
      </c>
      <c r="F1318" s="15"/>
    </row>
    <row r="1319" spans="1:6" x14ac:dyDescent="0.25">
      <c r="A1319" s="7">
        <v>1318</v>
      </c>
      <c r="B1319" s="7" t="s">
        <v>6</v>
      </c>
      <c r="C1319" s="8" t="s">
        <v>23</v>
      </c>
      <c r="D1319" s="7" t="s">
        <v>20</v>
      </c>
      <c r="E1319" s="9">
        <v>263.93</v>
      </c>
      <c r="F1319" s="15"/>
    </row>
    <row r="1320" spans="1:6" x14ac:dyDescent="0.25">
      <c r="A1320" s="7">
        <v>1319</v>
      </c>
      <c r="B1320" s="7" t="s">
        <v>28</v>
      </c>
      <c r="C1320" s="8" t="s">
        <v>19</v>
      </c>
      <c r="D1320" s="7" t="s">
        <v>24</v>
      </c>
      <c r="E1320" s="9">
        <v>414.85</v>
      </c>
      <c r="F1320" s="15"/>
    </row>
    <row r="1321" spans="1:6" x14ac:dyDescent="0.25">
      <c r="A1321" s="7">
        <v>1320</v>
      </c>
      <c r="B1321" s="7" t="s">
        <v>6</v>
      </c>
      <c r="C1321" s="8" t="s">
        <v>19</v>
      </c>
      <c r="D1321" s="7" t="s">
        <v>24</v>
      </c>
      <c r="E1321" s="9">
        <v>534.04999999999995</v>
      </c>
      <c r="F1321" s="15"/>
    </row>
    <row r="1322" spans="1:6" x14ac:dyDescent="0.25">
      <c r="A1322" s="7">
        <v>1321</v>
      </c>
      <c r="B1322" s="7" t="s">
        <v>30</v>
      </c>
      <c r="C1322" s="8" t="s">
        <v>19</v>
      </c>
      <c r="D1322" s="7" t="s">
        <v>20</v>
      </c>
      <c r="E1322" s="9">
        <v>881.65</v>
      </c>
      <c r="F1322" s="15"/>
    </row>
    <row r="1323" spans="1:6" x14ac:dyDescent="0.25">
      <c r="A1323" s="7">
        <v>1322</v>
      </c>
      <c r="B1323" s="7" t="s">
        <v>29</v>
      </c>
      <c r="C1323" s="8" t="s">
        <v>19</v>
      </c>
      <c r="D1323" s="7" t="s">
        <v>20</v>
      </c>
      <c r="E1323" s="9">
        <v>338.24</v>
      </c>
      <c r="F1323" s="15"/>
    </row>
    <row r="1324" spans="1:6" x14ac:dyDescent="0.25">
      <c r="A1324" s="7">
        <v>1323</v>
      </c>
      <c r="B1324" s="7" t="s">
        <v>19</v>
      </c>
      <c r="C1324" s="8" t="s">
        <v>23</v>
      </c>
      <c r="D1324" s="7" t="s">
        <v>26</v>
      </c>
      <c r="E1324" s="9">
        <v>784.89</v>
      </c>
      <c r="F1324" s="15"/>
    </row>
    <row r="1325" spans="1:6" x14ac:dyDescent="0.25">
      <c r="A1325" s="7">
        <v>1324</v>
      </c>
      <c r="B1325" s="7" t="s">
        <v>27</v>
      </c>
      <c r="C1325" s="8" t="s">
        <v>23</v>
      </c>
      <c r="D1325" s="7" t="s">
        <v>22</v>
      </c>
      <c r="E1325" s="9">
        <v>16.920000000000002</v>
      </c>
      <c r="F1325" s="15"/>
    </row>
    <row r="1326" spans="1:6" x14ac:dyDescent="0.25">
      <c r="A1326" s="7">
        <v>1325</v>
      </c>
      <c r="B1326" s="7" t="s">
        <v>19</v>
      </c>
      <c r="C1326" s="8" t="s">
        <v>19</v>
      </c>
      <c r="D1326" s="7" t="s">
        <v>20</v>
      </c>
      <c r="E1326" s="9">
        <v>508.28</v>
      </c>
      <c r="F1326" s="15"/>
    </row>
    <row r="1327" spans="1:6" x14ac:dyDescent="0.25">
      <c r="A1327" s="7">
        <v>1326</v>
      </c>
      <c r="B1327" s="7" t="s">
        <v>30</v>
      </c>
      <c r="C1327" s="8" t="s">
        <v>23</v>
      </c>
      <c r="D1327" s="7" t="s">
        <v>24</v>
      </c>
      <c r="E1327" s="9">
        <v>683.36</v>
      </c>
      <c r="F1327" s="15"/>
    </row>
    <row r="1328" spans="1:6" x14ac:dyDescent="0.25">
      <c r="A1328" s="7">
        <v>1327</v>
      </c>
      <c r="B1328" s="7" t="s">
        <v>21</v>
      </c>
      <c r="C1328" s="8" t="s">
        <v>23</v>
      </c>
      <c r="D1328" s="7" t="s">
        <v>24</v>
      </c>
      <c r="E1328" s="9">
        <v>61.82</v>
      </c>
      <c r="F1328" s="15"/>
    </row>
    <row r="1329" spans="1:6" x14ac:dyDescent="0.25">
      <c r="A1329" s="7">
        <v>1328</v>
      </c>
      <c r="B1329" s="7" t="s">
        <v>28</v>
      </c>
      <c r="C1329" s="8" t="s">
        <v>23</v>
      </c>
      <c r="D1329" s="7" t="s">
        <v>24</v>
      </c>
      <c r="E1329" s="9">
        <v>416.47</v>
      </c>
      <c r="F1329" s="15"/>
    </row>
    <row r="1330" spans="1:6" x14ac:dyDescent="0.25">
      <c r="A1330" s="7">
        <v>1329</v>
      </c>
      <c r="B1330" s="7" t="s">
        <v>21</v>
      </c>
      <c r="C1330" s="8" t="s">
        <v>23</v>
      </c>
      <c r="D1330" s="7" t="s">
        <v>26</v>
      </c>
      <c r="E1330" s="9">
        <v>850.06</v>
      </c>
      <c r="F1330" s="15"/>
    </row>
    <row r="1331" spans="1:6" x14ac:dyDescent="0.25">
      <c r="A1331" s="7">
        <v>1330</v>
      </c>
      <c r="B1331" s="7" t="s">
        <v>27</v>
      </c>
      <c r="C1331" s="8" t="s">
        <v>19</v>
      </c>
      <c r="D1331" s="7" t="s">
        <v>24</v>
      </c>
      <c r="E1331" s="9">
        <v>308.58999999999997</v>
      </c>
      <c r="F1331" s="15"/>
    </row>
    <row r="1332" spans="1:6" x14ac:dyDescent="0.25">
      <c r="A1332" s="7">
        <v>1331</v>
      </c>
      <c r="B1332" s="7" t="s">
        <v>27</v>
      </c>
      <c r="C1332" s="8" t="s">
        <v>19</v>
      </c>
      <c r="D1332" s="7" t="s">
        <v>20</v>
      </c>
      <c r="E1332" s="9">
        <v>512.71</v>
      </c>
      <c r="F1332" s="15"/>
    </row>
    <row r="1333" spans="1:6" x14ac:dyDescent="0.25">
      <c r="A1333" s="7">
        <v>1332</v>
      </c>
      <c r="B1333" s="7" t="s">
        <v>27</v>
      </c>
      <c r="C1333" s="8" t="s">
        <v>19</v>
      </c>
      <c r="D1333" s="7" t="s">
        <v>24</v>
      </c>
      <c r="E1333" s="9">
        <v>40.11</v>
      </c>
      <c r="F1333" s="15"/>
    </row>
    <row r="1334" spans="1:6" x14ac:dyDescent="0.25">
      <c r="A1334" s="7">
        <v>1333</v>
      </c>
      <c r="B1334" s="7" t="s">
        <v>6</v>
      </c>
      <c r="C1334" s="8" t="s">
        <v>19</v>
      </c>
      <c r="D1334" s="7" t="s">
        <v>24</v>
      </c>
      <c r="E1334" s="9">
        <v>57.78</v>
      </c>
      <c r="F1334" s="15"/>
    </row>
    <row r="1335" spans="1:6" x14ac:dyDescent="0.25">
      <c r="A1335" s="7">
        <v>1334</v>
      </c>
      <c r="B1335" s="7" t="s">
        <v>21</v>
      </c>
      <c r="C1335" s="8" t="s">
        <v>23</v>
      </c>
      <c r="D1335" s="7" t="s">
        <v>24</v>
      </c>
      <c r="E1335" s="9">
        <v>366.4</v>
      </c>
      <c r="F1335" s="15"/>
    </row>
    <row r="1336" spans="1:6" x14ac:dyDescent="0.25">
      <c r="A1336" s="7">
        <v>1335</v>
      </c>
      <c r="B1336" s="7" t="s">
        <v>27</v>
      </c>
      <c r="C1336" s="8" t="s">
        <v>23</v>
      </c>
      <c r="D1336" s="7" t="s">
        <v>20</v>
      </c>
      <c r="E1336" s="9">
        <v>390.43</v>
      </c>
      <c r="F1336" s="15"/>
    </row>
    <row r="1337" spans="1:6" x14ac:dyDescent="0.25">
      <c r="A1337" s="7">
        <v>1336</v>
      </c>
      <c r="B1337" s="7" t="s">
        <v>25</v>
      </c>
      <c r="C1337" s="8" t="s">
        <v>19</v>
      </c>
      <c r="D1337" s="7" t="s">
        <v>20</v>
      </c>
      <c r="E1337" s="9">
        <v>331.36</v>
      </c>
      <c r="F1337" s="15"/>
    </row>
    <row r="1338" spans="1:6" x14ac:dyDescent="0.25">
      <c r="A1338" s="7">
        <v>1337</v>
      </c>
      <c r="B1338" s="7" t="s">
        <v>28</v>
      </c>
      <c r="C1338" s="8" t="s">
        <v>23</v>
      </c>
      <c r="D1338" s="7" t="s">
        <v>26</v>
      </c>
      <c r="E1338" s="9">
        <v>119.26</v>
      </c>
      <c r="F1338" s="15"/>
    </row>
    <row r="1339" spans="1:6" x14ac:dyDescent="0.25">
      <c r="A1339" s="7">
        <v>1338</v>
      </c>
      <c r="B1339" s="7" t="s">
        <v>6</v>
      </c>
      <c r="C1339" s="8" t="s">
        <v>23</v>
      </c>
      <c r="D1339" s="7" t="s">
        <v>20</v>
      </c>
      <c r="E1339" s="9">
        <v>524.98</v>
      </c>
      <c r="F1339" s="15"/>
    </row>
    <row r="1340" spans="1:6" x14ac:dyDescent="0.25">
      <c r="A1340" s="7">
        <v>1339</v>
      </c>
      <c r="B1340" s="7" t="s">
        <v>21</v>
      </c>
      <c r="C1340" s="8" t="s">
        <v>23</v>
      </c>
      <c r="D1340" s="7" t="s">
        <v>24</v>
      </c>
      <c r="E1340" s="9">
        <v>470.02</v>
      </c>
      <c r="F1340" s="15"/>
    </row>
    <row r="1341" spans="1:6" x14ac:dyDescent="0.25">
      <c r="A1341" s="7">
        <v>1340</v>
      </c>
      <c r="B1341" s="7" t="s">
        <v>27</v>
      </c>
      <c r="C1341" s="8" t="s">
        <v>23</v>
      </c>
      <c r="D1341" s="7" t="s">
        <v>20</v>
      </c>
      <c r="E1341" s="9">
        <v>614.92999999999995</v>
      </c>
      <c r="F1341" s="15"/>
    </row>
    <row r="1342" spans="1:6" x14ac:dyDescent="0.25">
      <c r="A1342" s="7">
        <v>1341</v>
      </c>
      <c r="B1342" s="7" t="s">
        <v>28</v>
      </c>
      <c r="C1342" s="8" t="s">
        <v>19</v>
      </c>
      <c r="D1342" s="7" t="s">
        <v>24</v>
      </c>
      <c r="E1342" s="9">
        <v>679.81</v>
      </c>
      <c r="F1342" s="15"/>
    </row>
    <row r="1343" spans="1:6" x14ac:dyDescent="0.25">
      <c r="A1343" s="7">
        <v>1342</v>
      </c>
      <c r="B1343" s="7" t="s">
        <v>19</v>
      </c>
      <c r="C1343" s="8" t="s">
        <v>19</v>
      </c>
      <c r="D1343" s="7" t="s">
        <v>24</v>
      </c>
      <c r="E1343" s="9">
        <v>171.21</v>
      </c>
      <c r="F1343" s="15"/>
    </row>
    <row r="1344" spans="1:6" x14ac:dyDescent="0.25">
      <c r="A1344" s="7">
        <v>1343</v>
      </c>
      <c r="B1344" s="7" t="s">
        <v>25</v>
      </c>
      <c r="C1344" s="8" t="s">
        <v>19</v>
      </c>
      <c r="D1344" s="7" t="s">
        <v>20</v>
      </c>
      <c r="E1344" s="9">
        <v>328.88</v>
      </c>
      <c r="F1344" s="15"/>
    </row>
    <row r="1345" spans="1:6" x14ac:dyDescent="0.25">
      <c r="A1345" s="7">
        <v>1344</v>
      </c>
      <c r="B1345" s="7" t="s">
        <v>19</v>
      </c>
      <c r="C1345" s="8" t="s">
        <v>19</v>
      </c>
      <c r="D1345" s="7" t="s">
        <v>22</v>
      </c>
      <c r="E1345" s="9">
        <v>525.59</v>
      </c>
      <c r="F1345" s="15"/>
    </row>
    <row r="1346" spans="1:6" x14ac:dyDescent="0.25">
      <c r="A1346" s="7">
        <v>1345</v>
      </c>
      <c r="B1346" s="7" t="s">
        <v>25</v>
      </c>
      <c r="C1346" s="8" t="s">
        <v>23</v>
      </c>
      <c r="D1346" s="7" t="s">
        <v>22</v>
      </c>
      <c r="E1346" s="9">
        <v>326.77999999999997</v>
      </c>
      <c r="F1346" s="15"/>
    </row>
    <row r="1347" spans="1:6" x14ac:dyDescent="0.25">
      <c r="A1347" s="7">
        <v>1346</v>
      </c>
      <c r="B1347" s="7" t="s">
        <v>28</v>
      </c>
      <c r="C1347" s="8" t="s">
        <v>23</v>
      </c>
      <c r="D1347" s="7" t="s">
        <v>20</v>
      </c>
      <c r="E1347" s="9">
        <v>643.33000000000004</v>
      </c>
      <c r="F1347" s="15"/>
    </row>
    <row r="1348" spans="1:6" x14ac:dyDescent="0.25">
      <c r="A1348" s="7">
        <v>1347</v>
      </c>
      <c r="B1348" s="7" t="s">
        <v>19</v>
      </c>
      <c r="C1348" s="8" t="s">
        <v>19</v>
      </c>
      <c r="D1348" s="7" t="s">
        <v>24</v>
      </c>
      <c r="E1348" s="9">
        <v>995.11</v>
      </c>
      <c r="F1348" s="15"/>
    </row>
    <row r="1349" spans="1:6" x14ac:dyDescent="0.25">
      <c r="A1349" s="7">
        <v>1348</v>
      </c>
      <c r="B1349" s="7" t="s">
        <v>25</v>
      </c>
      <c r="C1349" s="8" t="s">
        <v>23</v>
      </c>
      <c r="D1349" s="7" t="s">
        <v>24</v>
      </c>
      <c r="E1349" s="9">
        <v>323.98</v>
      </c>
      <c r="F1349" s="15"/>
    </row>
    <row r="1350" spans="1:6" x14ac:dyDescent="0.25">
      <c r="A1350" s="7">
        <v>1349</v>
      </c>
      <c r="B1350" s="7" t="s">
        <v>27</v>
      </c>
      <c r="C1350" s="8" t="s">
        <v>23</v>
      </c>
      <c r="D1350" s="7" t="s">
        <v>24</v>
      </c>
      <c r="E1350" s="9">
        <v>245.05</v>
      </c>
      <c r="F1350" s="15"/>
    </row>
    <row r="1351" spans="1:6" x14ac:dyDescent="0.25">
      <c r="A1351" s="7">
        <v>1350</v>
      </c>
      <c r="B1351" s="7" t="s">
        <v>21</v>
      </c>
      <c r="C1351" s="8" t="s">
        <v>23</v>
      </c>
      <c r="D1351" s="7" t="s">
        <v>20</v>
      </c>
      <c r="E1351" s="9">
        <v>272.01</v>
      </c>
      <c r="F1351" s="15"/>
    </row>
    <row r="1352" spans="1:6" x14ac:dyDescent="0.25">
      <c r="A1352" s="7">
        <v>1351</v>
      </c>
      <c r="B1352" s="7" t="s">
        <v>27</v>
      </c>
      <c r="C1352" s="8" t="s">
        <v>23</v>
      </c>
      <c r="D1352" s="7" t="s">
        <v>24</v>
      </c>
      <c r="E1352" s="9">
        <v>777.67</v>
      </c>
      <c r="F1352" s="15"/>
    </row>
    <row r="1353" spans="1:6" x14ac:dyDescent="0.25">
      <c r="A1353" s="7">
        <v>1352</v>
      </c>
      <c r="B1353" s="7" t="s">
        <v>19</v>
      </c>
      <c r="C1353" s="8" t="s">
        <v>19</v>
      </c>
      <c r="D1353" s="7" t="s">
        <v>20</v>
      </c>
      <c r="E1353" s="9">
        <v>534.59</v>
      </c>
      <c r="F1353" s="15"/>
    </row>
    <row r="1354" spans="1:6" x14ac:dyDescent="0.25">
      <c r="A1354" s="7">
        <v>1353</v>
      </c>
      <c r="B1354" s="7" t="s">
        <v>21</v>
      </c>
      <c r="C1354" s="8" t="s">
        <v>19</v>
      </c>
      <c r="D1354" s="7" t="s">
        <v>24</v>
      </c>
      <c r="E1354" s="9">
        <v>804.93</v>
      </c>
      <c r="F1354" s="15"/>
    </row>
    <row r="1355" spans="1:6" x14ac:dyDescent="0.25">
      <c r="A1355" s="7">
        <v>1354</v>
      </c>
      <c r="B1355" s="7" t="s">
        <v>6</v>
      </c>
      <c r="C1355" s="8" t="s">
        <v>19</v>
      </c>
      <c r="D1355" s="7" t="s">
        <v>24</v>
      </c>
      <c r="E1355" s="9">
        <v>595.85</v>
      </c>
      <c r="F1355" s="15"/>
    </row>
    <row r="1356" spans="1:6" x14ac:dyDescent="0.25">
      <c r="A1356" s="7">
        <v>1355</v>
      </c>
      <c r="B1356" s="7" t="s">
        <v>25</v>
      </c>
      <c r="C1356" s="8" t="s">
        <v>19</v>
      </c>
      <c r="D1356" s="7" t="s">
        <v>20</v>
      </c>
      <c r="E1356" s="9">
        <v>323.47000000000003</v>
      </c>
      <c r="F1356" s="15"/>
    </row>
    <row r="1357" spans="1:6" x14ac:dyDescent="0.25">
      <c r="A1357" s="7">
        <v>1356</v>
      </c>
      <c r="B1357" s="7" t="s">
        <v>25</v>
      </c>
      <c r="C1357" s="8" t="s">
        <v>23</v>
      </c>
      <c r="D1357" s="7" t="s">
        <v>20</v>
      </c>
      <c r="E1357" s="9">
        <v>320.72000000000003</v>
      </c>
      <c r="F1357" s="15"/>
    </row>
    <row r="1358" spans="1:6" x14ac:dyDescent="0.25">
      <c r="A1358" s="7">
        <v>1357</v>
      </c>
      <c r="B1358" s="7" t="s">
        <v>25</v>
      </c>
      <c r="C1358" s="8" t="s">
        <v>23</v>
      </c>
      <c r="D1358" s="7" t="s">
        <v>24</v>
      </c>
      <c r="E1358" s="9">
        <v>315.13</v>
      </c>
      <c r="F1358" s="15"/>
    </row>
    <row r="1359" spans="1:6" x14ac:dyDescent="0.25">
      <c r="A1359" s="7">
        <v>1358</v>
      </c>
      <c r="B1359" s="7" t="s">
        <v>25</v>
      </c>
      <c r="C1359" s="8" t="s">
        <v>19</v>
      </c>
      <c r="D1359" s="7" t="s">
        <v>24</v>
      </c>
      <c r="E1359" s="9">
        <v>313.58999999999997</v>
      </c>
      <c r="F1359" s="15"/>
    </row>
    <row r="1360" spans="1:6" x14ac:dyDescent="0.25">
      <c r="A1360" s="7">
        <v>1359</v>
      </c>
      <c r="B1360" s="7" t="s">
        <v>28</v>
      </c>
      <c r="C1360" s="8" t="s">
        <v>23</v>
      </c>
      <c r="D1360" s="7" t="s">
        <v>20</v>
      </c>
      <c r="E1360" s="9">
        <v>538.6</v>
      </c>
      <c r="F1360" s="15"/>
    </row>
    <row r="1361" spans="1:6" x14ac:dyDescent="0.25">
      <c r="A1361" s="7">
        <v>1360</v>
      </c>
      <c r="B1361" s="7" t="s">
        <v>21</v>
      </c>
      <c r="C1361" s="8" t="s">
        <v>23</v>
      </c>
      <c r="D1361" s="7" t="s">
        <v>24</v>
      </c>
      <c r="E1361" s="9">
        <v>756.53</v>
      </c>
      <c r="F1361" s="15"/>
    </row>
    <row r="1362" spans="1:6" x14ac:dyDescent="0.25">
      <c r="A1362" s="7">
        <v>1361</v>
      </c>
      <c r="B1362" s="7" t="s">
        <v>19</v>
      </c>
      <c r="C1362" s="8" t="s">
        <v>23</v>
      </c>
      <c r="D1362" s="7" t="s">
        <v>22</v>
      </c>
      <c r="E1362" s="9">
        <v>311.82</v>
      </c>
      <c r="F1362" s="15"/>
    </row>
    <row r="1363" spans="1:6" x14ac:dyDescent="0.25">
      <c r="A1363" s="7">
        <v>1362</v>
      </c>
      <c r="B1363" s="7" t="s">
        <v>28</v>
      </c>
      <c r="C1363" s="8" t="s">
        <v>23</v>
      </c>
      <c r="D1363" s="7" t="s">
        <v>22</v>
      </c>
      <c r="E1363" s="9">
        <v>645.07000000000005</v>
      </c>
      <c r="F1363" s="15"/>
    </row>
    <row r="1364" spans="1:6" x14ac:dyDescent="0.25">
      <c r="A1364" s="7">
        <v>1363</v>
      </c>
      <c r="B1364" s="7" t="s">
        <v>30</v>
      </c>
      <c r="C1364" s="8" t="s">
        <v>19</v>
      </c>
      <c r="D1364" s="7" t="s">
        <v>22</v>
      </c>
      <c r="E1364" s="9">
        <v>416.55</v>
      </c>
      <c r="F1364" s="15"/>
    </row>
    <row r="1365" spans="1:6" x14ac:dyDescent="0.25">
      <c r="A1365" s="7">
        <v>1364</v>
      </c>
      <c r="B1365" s="7" t="s">
        <v>29</v>
      </c>
      <c r="C1365" s="8" t="s">
        <v>19</v>
      </c>
      <c r="D1365" s="7" t="s">
        <v>20</v>
      </c>
      <c r="E1365" s="9">
        <v>308.14999999999998</v>
      </c>
      <c r="F1365" s="15"/>
    </row>
    <row r="1366" spans="1:6" x14ac:dyDescent="0.25">
      <c r="A1366" s="7">
        <v>1365</v>
      </c>
      <c r="B1366" s="7" t="s">
        <v>25</v>
      </c>
      <c r="C1366" s="8" t="s">
        <v>19</v>
      </c>
      <c r="D1366" s="7" t="s">
        <v>22</v>
      </c>
      <c r="E1366" s="9">
        <v>302.02999999999997</v>
      </c>
      <c r="F1366" s="15"/>
    </row>
    <row r="1367" spans="1:6" x14ac:dyDescent="0.25">
      <c r="A1367" s="7">
        <v>1366</v>
      </c>
      <c r="B1367" s="7" t="s">
        <v>6</v>
      </c>
      <c r="C1367" s="8" t="s">
        <v>19</v>
      </c>
      <c r="D1367" s="7" t="s">
        <v>22</v>
      </c>
      <c r="E1367" s="9">
        <v>431.81</v>
      </c>
      <c r="F1367" s="15"/>
    </row>
    <row r="1368" spans="1:6" x14ac:dyDescent="0.25">
      <c r="A1368" s="7">
        <v>1367</v>
      </c>
      <c r="B1368" s="7" t="s">
        <v>30</v>
      </c>
      <c r="C1368" s="8" t="s">
        <v>23</v>
      </c>
      <c r="D1368" s="7" t="s">
        <v>22</v>
      </c>
      <c r="E1368" s="9">
        <v>391.86</v>
      </c>
      <c r="F1368" s="15"/>
    </row>
    <row r="1369" spans="1:6" x14ac:dyDescent="0.25">
      <c r="A1369" s="7">
        <v>1368</v>
      </c>
      <c r="B1369" s="7" t="s">
        <v>6</v>
      </c>
      <c r="C1369" s="8" t="s">
        <v>23</v>
      </c>
      <c r="D1369" s="7" t="s">
        <v>26</v>
      </c>
      <c r="E1369" s="9">
        <v>118.13</v>
      </c>
      <c r="F1369" s="15"/>
    </row>
    <row r="1370" spans="1:6" x14ac:dyDescent="0.25">
      <c r="A1370" s="7">
        <v>1369</v>
      </c>
      <c r="B1370" s="7" t="s">
        <v>29</v>
      </c>
      <c r="C1370" s="8" t="s">
        <v>19</v>
      </c>
      <c r="D1370" s="7" t="s">
        <v>20</v>
      </c>
      <c r="E1370" s="9">
        <v>297.14</v>
      </c>
      <c r="F1370" s="15"/>
    </row>
    <row r="1371" spans="1:6" x14ac:dyDescent="0.25">
      <c r="A1371" s="7">
        <v>1370</v>
      </c>
      <c r="B1371" s="7" t="s">
        <v>21</v>
      </c>
      <c r="C1371" s="8" t="s">
        <v>23</v>
      </c>
      <c r="D1371" s="7" t="s">
        <v>24</v>
      </c>
      <c r="E1371" s="9">
        <v>328.02</v>
      </c>
      <c r="F1371" s="15"/>
    </row>
    <row r="1372" spans="1:6" x14ac:dyDescent="0.25">
      <c r="A1372" s="7">
        <v>1371</v>
      </c>
      <c r="B1372" s="7" t="s">
        <v>28</v>
      </c>
      <c r="C1372" s="8" t="s">
        <v>23</v>
      </c>
      <c r="D1372" s="7" t="s">
        <v>24</v>
      </c>
      <c r="E1372" s="9">
        <v>823.92</v>
      </c>
      <c r="F1372" s="15"/>
    </row>
    <row r="1373" spans="1:6" x14ac:dyDescent="0.25">
      <c r="A1373" s="7">
        <v>1372</v>
      </c>
      <c r="B1373" s="7" t="s">
        <v>30</v>
      </c>
      <c r="C1373" s="8" t="s">
        <v>23</v>
      </c>
      <c r="D1373" s="7" t="s">
        <v>24</v>
      </c>
      <c r="E1373" s="9">
        <v>923.81</v>
      </c>
      <c r="F1373" s="15"/>
    </row>
    <row r="1374" spans="1:6" x14ac:dyDescent="0.25">
      <c r="A1374" s="7">
        <v>1373</v>
      </c>
      <c r="B1374" s="7" t="s">
        <v>21</v>
      </c>
      <c r="C1374" s="8" t="s">
        <v>23</v>
      </c>
      <c r="D1374" s="7" t="s">
        <v>24</v>
      </c>
      <c r="E1374" s="9">
        <v>504.82</v>
      </c>
      <c r="F1374" s="15"/>
    </row>
    <row r="1375" spans="1:6" x14ac:dyDescent="0.25">
      <c r="A1375" s="7">
        <v>1374</v>
      </c>
      <c r="B1375" s="7" t="s">
        <v>30</v>
      </c>
      <c r="C1375" s="8" t="s">
        <v>19</v>
      </c>
      <c r="D1375" s="7" t="s">
        <v>24</v>
      </c>
      <c r="E1375" s="9">
        <v>59.14</v>
      </c>
      <c r="F1375" s="15"/>
    </row>
    <row r="1376" spans="1:6" x14ac:dyDescent="0.25">
      <c r="A1376" s="7">
        <v>1375</v>
      </c>
      <c r="B1376" s="7" t="s">
        <v>6</v>
      </c>
      <c r="C1376" s="8" t="s">
        <v>19</v>
      </c>
      <c r="D1376" s="7" t="s">
        <v>24</v>
      </c>
      <c r="E1376" s="9">
        <v>616.25</v>
      </c>
      <c r="F1376" s="15"/>
    </row>
    <row r="1377" spans="1:6" x14ac:dyDescent="0.25">
      <c r="A1377" s="7">
        <v>1376</v>
      </c>
      <c r="B1377" s="7" t="s">
        <v>21</v>
      </c>
      <c r="C1377" s="8" t="s">
        <v>19</v>
      </c>
      <c r="D1377" s="7" t="s">
        <v>24</v>
      </c>
      <c r="E1377" s="9">
        <v>308.76</v>
      </c>
      <c r="F1377" s="15"/>
    </row>
    <row r="1378" spans="1:6" x14ac:dyDescent="0.25">
      <c r="A1378" s="7">
        <v>1377</v>
      </c>
      <c r="B1378" s="7" t="s">
        <v>19</v>
      </c>
      <c r="C1378" s="8" t="s">
        <v>19</v>
      </c>
      <c r="D1378" s="7" t="s">
        <v>24</v>
      </c>
      <c r="E1378" s="9">
        <v>978.7</v>
      </c>
      <c r="F1378" s="15"/>
    </row>
    <row r="1379" spans="1:6" x14ac:dyDescent="0.25">
      <c r="A1379" s="7">
        <v>1378</v>
      </c>
      <c r="B1379" s="7" t="s">
        <v>21</v>
      </c>
      <c r="C1379" s="8" t="s">
        <v>23</v>
      </c>
      <c r="D1379" s="7" t="s">
        <v>24</v>
      </c>
      <c r="E1379" s="9">
        <v>274.67</v>
      </c>
      <c r="F1379" s="15"/>
    </row>
    <row r="1380" spans="1:6" x14ac:dyDescent="0.25">
      <c r="A1380" s="7">
        <v>1379</v>
      </c>
      <c r="B1380" s="7" t="s">
        <v>25</v>
      </c>
      <c r="C1380" s="8" t="s">
        <v>23</v>
      </c>
      <c r="D1380" s="7" t="s">
        <v>24</v>
      </c>
      <c r="E1380" s="9">
        <v>295.72000000000003</v>
      </c>
      <c r="F1380" s="15"/>
    </row>
    <row r="1381" spans="1:6" x14ac:dyDescent="0.25">
      <c r="A1381" s="7">
        <v>1380</v>
      </c>
      <c r="B1381" s="7" t="s">
        <v>6</v>
      </c>
      <c r="C1381" s="8" t="s">
        <v>19</v>
      </c>
      <c r="D1381" s="7" t="s">
        <v>22</v>
      </c>
      <c r="E1381" s="9">
        <v>688.2</v>
      </c>
      <c r="F1381" s="15"/>
    </row>
    <row r="1382" spans="1:6" x14ac:dyDescent="0.25">
      <c r="A1382" s="7">
        <v>1381</v>
      </c>
      <c r="B1382" s="7" t="s">
        <v>6</v>
      </c>
      <c r="C1382" s="8" t="s">
        <v>23</v>
      </c>
      <c r="D1382" s="7" t="s">
        <v>20</v>
      </c>
      <c r="E1382" s="9">
        <v>111.5</v>
      </c>
      <c r="F1382" s="15"/>
    </row>
    <row r="1383" spans="1:6" x14ac:dyDescent="0.25">
      <c r="A1383" s="7">
        <v>1382</v>
      </c>
      <c r="B1383" s="7" t="s">
        <v>21</v>
      </c>
      <c r="C1383" s="8" t="s">
        <v>23</v>
      </c>
      <c r="D1383" s="7" t="s">
        <v>24</v>
      </c>
      <c r="E1383" s="9">
        <v>341</v>
      </c>
      <c r="F1383" s="15"/>
    </row>
    <row r="1384" spans="1:6" x14ac:dyDescent="0.25">
      <c r="A1384" s="7">
        <v>1383</v>
      </c>
      <c r="B1384" s="7" t="s">
        <v>27</v>
      </c>
      <c r="C1384" s="8" t="s">
        <v>23</v>
      </c>
      <c r="D1384" s="7" t="s">
        <v>22</v>
      </c>
      <c r="E1384" s="9">
        <v>600.61</v>
      </c>
      <c r="F1384" s="15"/>
    </row>
    <row r="1385" spans="1:6" x14ac:dyDescent="0.25">
      <c r="A1385" s="7">
        <v>1384</v>
      </c>
      <c r="B1385" s="7" t="s">
        <v>21</v>
      </c>
      <c r="C1385" s="8" t="s">
        <v>23</v>
      </c>
      <c r="D1385" s="7" t="s">
        <v>24</v>
      </c>
      <c r="E1385" s="9">
        <v>110.54</v>
      </c>
      <c r="F1385" s="15"/>
    </row>
    <row r="1386" spans="1:6" x14ac:dyDescent="0.25">
      <c r="A1386" s="7">
        <v>1385</v>
      </c>
      <c r="B1386" s="7" t="s">
        <v>27</v>
      </c>
      <c r="C1386" s="8" t="s">
        <v>19</v>
      </c>
      <c r="D1386" s="7" t="s">
        <v>26</v>
      </c>
      <c r="E1386" s="9">
        <v>398.13</v>
      </c>
      <c r="F1386" s="15"/>
    </row>
    <row r="1387" spans="1:6" x14ac:dyDescent="0.25">
      <c r="A1387" s="7">
        <v>1386</v>
      </c>
      <c r="B1387" s="7" t="s">
        <v>21</v>
      </c>
      <c r="C1387" s="8" t="s">
        <v>19</v>
      </c>
      <c r="D1387" s="7" t="s">
        <v>26</v>
      </c>
      <c r="E1387" s="9">
        <v>179.14</v>
      </c>
      <c r="F1387" s="15"/>
    </row>
    <row r="1388" spans="1:6" x14ac:dyDescent="0.25">
      <c r="A1388" s="7">
        <v>1387</v>
      </c>
      <c r="B1388" s="7" t="s">
        <v>30</v>
      </c>
      <c r="C1388" s="8" t="s">
        <v>19</v>
      </c>
      <c r="D1388" s="7" t="s">
        <v>20</v>
      </c>
      <c r="E1388" s="9">
        <v>280.29000000000002</v>
      </c>
      <c r="F1388" s="15"/>
    </row>
    <row r="1389" spans="1:6" x14ac:dyDescent="0.25">
      <c r="A1389" s="7">
        <v>1388</v>
      </c>
      <c r="B1389" s="7" t="s">
        <v>27</v>
      </c>
      <c r="C1389" s="8" t="s">
        <v>19</v>
      </c>
      <c r="D1389" s="7" t="s">
        <v>24</v>
      </c>
      <c r="E1389" s="9">
        <v>161.91</v>
      </c>
      <c r="F1389" s="15"/>
    </row>
    <row r="1390" spans="1:6" x14ac:dyDescent="0.25">
      <c r="A1390" s="7">
        <v>1389</v>
      </c>
      <c r="B1390" s="7" t="s">
        <v>21</v>
      </c>
      <c r="C1390" s="8" t="s">
        <v>23</v>
      </c>
      <c r="D1390" s="7" t="s">
        <v>20</v>
      </c>
      <c r="E1390" s="9">
        <v>26.41</v>
      </c>
      <c r="F1390" s="15"/>
    </row>
    <row r="1391" spans="1:6" x14ac:dyDescent="0.25">
      <c r="A1391" s="7">
        <v>1390</v>
      </c>
      <c r="B1391" s="7" t="s">
        <v>27</v>
      </c>
      <c r="C1391" s="8" t="s">
        <v>23</v>
      </c>
      <c r="D1391" s="7" t="s">
        <v>22</v>
      </c>
      <c r="E1391" s="9">
        <v>927.55</v>
      </c>
      <c r="F1391" s="15"/>
    </row>
    <row r="1392" spans="1:6" x14ac:dyDescent="0.25">
      <c r="A1392" s="7">
        <v>1391</v>
      </c>
      <c r="B1392" s="7" t="s">
        <v>21</v>
      </c>
      <c r="C1392" s="8" t="s">
        <v>19</v>
      </c>
      <c r="D1392" s="7" t="s">
        <v>22</v>
      </c>
      <c r="E1392" s="9">
        <v>107.5</v>
      </c>
      <c r="F1392" s="15"/>
    </row>
    <row r="1393" spans="1:6" x14ac:dyDescent="0.25">
      <c r="A1393" s="7">
        <v>1392</v>
      </c>
      <c r="B1393" s="7" t="s">
        <v>30</v>
      </c>
      <c r="C1393" s="8" t="s">
        <v>23</v>
      </c>
      <c r="D1393" s="7" t="s">
        <v>26</v>
      </c>
      <c r="E1393" s="9">
        <v>475.63</v>
      </c>
      <c r="F1393" s="15"/>
    </row>
    <row r="1394" spans="1:6" x14ac:dyDescent="0.25">
      <c r="A1394" s="7">
        <v>1393</v>
      </c>
      <c r="B1394" s="7" t="s">
        <v>28</v>
      </c>
      <c r="C1394" s="8" t="s">
        <v>23</v>
      </c>
      <c r="D1394" s="7" t="s">
        <v>24</v>
      </c>
      <c r="E1394" s="9">
        <v>320.39</v>
      </c>
      <c r="F1394" s="15"/>
    </row>
    <row r="1395" spans="1:6" x14ac:dyDescent="0.25">
      <c r="A1395" s="7">
        <v>1394</v>
      </c>
      <c r="B1395" s="7" t="s">
        <v>28</v>
      </c>
      <c r="C1395" s="8" t="s">
        <v>23</v>
      </c>
      <c r="D1395" s="7" t="s">
        <v>22</v>
      </c>
      <c r="E1395" s="9">
        <v>628.97</v>
      </c>
      <c r="F1395" s="15"/>
    </row>
    <row r="1396" spans="1:6" x14ac:dyDescent="0.25">
      <c r="A1396" s="7">
        <v>1395</v>
      </c>
      <c r="B1396" s="7" t="s">
        <v>28</v>
      </c>
      <c r="C1396" s="8" t="s">
        <v>23</v>
      </c>
      <c r="D1396" s="7" t="s">
        <v>20</v>
      </c>
      <c r="E1396" s="9">
        <v>619.03</v>
      </c>
      <c r="F1396" s="15"/>
    </row>
    <row r="1397" spans="1:6" x14ac:dyDescent="0.25">
      <c r="A1397" s="7">
        <v>1396</v>
      </c>
      <c r="B1397" s="7" t="s">
        <v>27</v>
      </c>
      <c r="C1397" s="8" t="s">
        <v>19</v>
      </c>
      <c r="D1397" s="7" t="s">
        <v>24</v>
      </c>
      <c r="E1397" s="9">
        <v>727.09</v>
      </c>
      <c r="F1397" s="15"/>
    </row>
    <row r="1398" spans="1:6" x14ac:dyDescent="0.25">
      <c r="A1398" s="7">
        <v>1397</v>
      </c>
      <c r="B1398" s="7" t="s">
        <v>28</v>
      </c>
      <c r="C1398" s="8" t="s">
        <v>19</v>
      </c>
      <c r="D1398" s="7" t="s">
        <v>24</v>
      </c>
      <c r="E1398" s="9">
        <v>700.99</v>
      </c>
      <c r="F1398" s="15"/>
    </row>
    <row r="1399" spans="1:6" x14ac:dyDescent="0.25">
      <c r="A1399" s="7">
        <v>1398</v>
      </c>
      <c r="B1399" s="7" t="s">
        <v>21</v>
      </c>
      <c r="C1399" s="8" t="s">
        <v>19</v>
      </c>
      <c r="D1399" s="7" t="s">
        <v>22</v>
      </c>
      <c r="E1399" s="9">
        <v>901.22</v>
      </c>
      <c r="F1399" s="15"/>
    </row>
    <row r="1400" spans="1:6" x14ac:dyDescent="0.25">
      <c r="A1400" s="7">
        <v>1399</v>
      </c>
      <c r="B1400" s="7" t="s">
        <v>6</v>
      </c>
      <c r="C1400" s="8" t="s">
        <v>19</v>
      </c>
      <c r="D1400" s="7" t="s">
        <v>20</v>
      </c>
      <c r="E1400" s="9">
        <v>678.84</v>
      </c>
      <c r="F1400" s="15"/>
    </row>
    <row r="1401" spans="1:6" x14ac:dyDescent="0.25">
      <c r="A1401" s="7">
        <v>1400</v>
      </c>
      <c r="B1401" s="7" t="s">
        <v>29</v>
      </c>
      <c r="C1401" s="8" t="s">
        <v>23</v>
      </c>
      <c r="D1401" s="7" t="s">
        <v>20</v>
      </c>
      <c r="E1401" s="9">
        <v>295.14999999999998</v>
      </c>
      <c r="F1401" s="15"/>
    </row>
    <row r="1402" spans="1:6" x14ac:dyDescent="0.25">
      <c r="A1402" s="7">
        <v>1401</v>
      </c>
      <c r="B1402" s="7" t="s">
        <v>19</v>
      </c>
      <c r="C1402" s="8" t="s">
        <v>23</v>
      </c>
      <c r="D1402" s="7" t="s">
        <v>20</v>
      </c>
      <c r="E1402" s="9">
        <v>11.63</v>
      </c>
      <c r="F1402" s="15"/>
    </row>
    <row r="1403" spans="1:6" x14ac:dyDescent="0.25">
      <c r="A1403" s="7">
        <v>1402</v>
      </c>
      <c r="B1403" s="7" t="s">
        <v>19</v>
      </c>
      <c r="C1403" s="8" t="s">
        <v>19</v>
      </c>
      <c r="D1403" s="7" t="s">
        <v>24</v>
      </c>
      <c r="E1403" s="9">
        <v>445.81</v>
      </c>
      <c r="F1403" s="15"/>
    </row>
    <row r="1404" spans="1:6" x14ac:dyDescent="0.25">
      <c r="A1404" s="7">
        <v>1403</v>
      </c>
      <c r="B1404" s="7" t="s">
        <v>27</v>
      </c>
      <c r="C1404" s="8" t="s">
        <v>23</v>
      </c>
      <c r="D1404" s="7" t="s">
        <v>22</v>
      </c>
      <c r="E1404" s="9">
        <v>904.07</v>
      </c>
      <c r="F1404" s="15"/>
    </row>
    <row r="1405" spans="1:6" x14ac:dyDescent="0.25">
      <c r="A1405" s="7">
        <v>1404</v>
      </c>
      <c r="B1405" s="7" t="s">
        <v>30</v>
      </c>
      <c r="C1405" s="8" t="s">
        <v>23</v>
      </c>
      <c r="D1405" s="7" t="s">
        <v>20</v>
      </c>
      <c r="E1405" s="9">
        <v>59.46</v>
      </c>
      <c r="F1405" s="15"/>
    </row>
    <row r="1406" spans="1:6" x14ac:dyDescent="0.25">
      <c r="A1406" s="7">
        <v>1405</v>
      </c>
      <c r="B1406" s="7" t="s">
        <v>6</v>
      </c>
      <c r="C1406" s="8" t="s">
        <v>23</v>
      </c>
      <c r="D1406" s="7" t="s">
        <v>24</v>
      </c>
      <c r="E1406" s="9">
        <v>900.54</v>
      </c>
      <c r="F1406" s="15"/>
    </row>
    <row r="1407" spans="1:6" x14ac:dyDescent="0.25">
      <c r="A1407" s="7">
        <v>1406</v>
      </c>
      <c r="B1407" s="7" t="s">
        <v>25</v>
      </c>
      <c r="C1407" s="8" t="s">
        <v>23</v>
      </c>
      <c r="D1407" s="7" t="s">
        <v>22</v>
      </c>
      <c r="E1407" s="9">
        <v>295.02999999999997</v>
      </c>
      <c r="F1407" s="15"/>
    </row>
    <row r="1408" spans="1:6" x14ac:dyDescent="0.25">
      <c r="A1408" s="7">
        <v>1407</v>
      </c>
      <c r="B1408" s="7" t="s">
        <v>30</v>
      </c>
      <c r="C1408" s="8" t="s">
        <v>19</v>
      </c>
      <c r="D1408" s="7" t="s">
        <v>24</v>
      </c>
      <c r="E1408" s="9">
        <v>536.54999999999995</v>
      </c>
      <c r="F1408" s="15"/>
    </row>
    <row r="1409" spans="1:6" x14ac:dyDescent="0.25">
      <c r="A1409" s="7">
        <v>1408</v>
      </c>
      <c r="B1409" s="7" t="s">
        <v>28</v>
      </c>
      <c r="C1409" s="8" t="s">
        <v>19</v>
      </c>
      <c r="D1409" s="7" t="s">
        <v>22</v>
      </c>
      <c r="E1409" s="9">
        <v>357.9</v>
      </c>
      <c r="F1409" s="15"/>
    </row>
    <row r="1410" spans="1:6" x14ac:dyDescent="0.25">
      <c r="A1410" s="7">
        <v>1409</v>
      </c>
      <c r="B1410" s="7" t="s">
        <v>6</v>
      </c>
      <c r="C1410" s="8" t="s">
        <v>19</v>
      </c>
      <c r="D1410" s="7" t="s">
        <v>20</v>
      </c>
      <c r="E1410" s="9">
        <v>75.83</v>
      </c>
      <c r="F1410" s="15"/>
    </row>
    <row r="1411" spans="1:6" x14ac:dyDescent="0.25">
      <c r="A1411" s="7">
        <v>1410</v>
      </c>
      <c r="B1411" s="7" t="s">
        <v>25</v>
      </c>
      <c r="C1411" s="8" t="s">
        <v>19</v>
      </c>
      <c r="D1411" s="7" t="s">
        <v>20</v>
      </c>
      <c r="E1411" s="9">
        <v>294</v>
      </c>
      <c r="F1411" s="15"/>
    </row>
    <row r="1412" spans="1:6" x14ac:dyDescent="0.25">
      <c r="A1412" s="7">
        <v>1411</v>
      </c>
      <c r="B1412" s="7" t="s">
        <v>29</v>
      </c>
      <c r="C1412" s="8" t="s">
        <v>23</v>
      </c>
      <c r="D1412" s="7" t="s">
        <v>20</v>
      </c>
      <c r="E1412" s="9">
        <v>293.45</v>
      </c>
      <c r="F1412" s="15"/>
    </row>
    <row r="1413" spans="1:6" x14ac:dyDescent="0.25">
      <c r="A1413" s="7">
        <v>1412</v>
      </c>
      <c r="B1413" s="7" t="s">
        <v>6</v>
      </c>
      <c r="C1413" s="8" t="s">
        <v>23</v>
      </c>
      <c r="D1413" s="7" t="s">
        <v>20</v>
      </c>
      <c r="E1413" s="9">
        <v>618.02</v>
      </c>
      <c r="F1413" s="15"/>
    </row>
    <row r="1414" spans="1:6" x14ac:dyDescent="0.25">
      <c r="A1414" s="7">
        <v>1413</v>
      </c>
      <c r="B1414" s="7" t="s">
        <v>27</v>
      </c>
      <c r="C1414" s="8" t="s">
        <v>19</v>
      </c>
      <c r="D1414" s="7" t="s">
        <v>26</v>
      </c>
      <c r="E1414" s="9">
        <v>583.27</v>
      </c>
      <c r="F1414" s="15"/>
    </row>
    <row r="1415" spans="1:6" x14ac:dyDescent="0.25">
      <c r="A1415" s="7">
        <v>1414</v>
      </c>
      <c r="B1415" s="7" t="s">
        <v>21</v>
      </c>
      <c r="C1415" s="8" t="s">
        <v>23</v>
      </c>
      <c r="D1415" s="7" t="s">
        <v>22</v>
      </c>
      <c r="E1415" s="9">
        <v>471.68</v>
      </c>
      <c r="F1415" s="15"/>
    </row>
    <row r="1416" spans="1:6" x14ac:dyDescent="0.25">
      <c r="A1416" s="7">
        <v>1415</v>
      </c>
      <c r="B1416" s="7" t="s">
        <v>28</v>
      </c>
      <c r="C1416" s="8" t="s">
        <v>23</v>
      </c>
      <c r="D1416" s="7" t="s">
        <v>22</v>
      </c>
      <c r="E1416" s="9">
        <v>125.42</v>
      </c>
      <c r="F1416" s="15"/>
    </row>
    <row r="1417" spans="1:6" x14ac:dyDescent="0.25">
      <c r="A1417" s="7">
        <v>1416</v>
      </c>
      <c r="B1417" s="7" t="s">
        <v>6</v>
      </c>
      <c r="C1417" s="8" t="s">
        <v>23</v>
      </c>
      <c r="D1417" s="7" t="s">
        <v>24</v>
      </c>
      <c r="E1417" s="9">
        <v>99.95</v>
      </c>
      <c r="F1417" s="15"/>
    </row>
    <row r="1418" spans="1:6" x14ac:dyDescent="0.25">
      <c r="A1418" s="7">
        <v>1417</v>
      </c>
      <c r="B1418" s="7" t="s">
        <v>27</v>
      </c>
      <c r="C1418" s="8" t="s">
        <v>23</v>
      </c>
      <c r="D1418" s="7" t="s">
        <v>26</v>
      </c>
      <c r="E1418" s="9">
        <v>308.10000000000002</v>
      </c>
      <c r="F1418" s="15"/>
    </row>
    <row r="1419" spans="1:6" x14ac:dyDescent="0.25">
      <c r="A1419" s="7">
        <v>1418</v>
      </c>
      <c r="B1419" s="7" t="s">
        <v>19</v>
      </c>
      <c r="C1419" s="8" t="s">
        <v>19</v>
      </c>
      <c r="D1419" s="7" t="s">
        <v>20</v>
      </c>
      <c r="E1419" s="9">
        <v>960.3</v>
      </c>
      <c r="F1419" s="15"/>
    </row>
    <row r="1420" spans="1:6" x14ac:dyDescent="0.25">
      <c r="A1420" s="7">
        <v>1419</v>
      </c>
      <c r="B1420" s="7" t="s">
        <v>6</v>
      </c>
      <c r="C1420" s="8" t="s">
        <v>19</v>
      </c>
      <c r="D1420" s="7" t="s">
        <v>24</v>
      </c>
      <c r="E1420" s="9">
        <v>970.33</v>
      </c>
      <c r="F1420" s="15"/>
    </row>
    <row r="1421" spans="1:6" x14ac:dyDescent="0.25">
      <c r="A1421" s="7">
        <v>1420</v>
      </c>
      <c r="B1421" s="7" t="s">
        <v>27</v>
      </c>
      <c r="C1421" s="8" t="s">
        <v>19</v>
      </c>
      <c r="D1421" s="7" t="s">
        <v>24</v>
      </c>
      <c r="E1421" s="9">
        <v>317.37</v>
      </c>
      <c r="F1421" s="15"/>
    </row>
    <row r="1422" spans="1:6" x14ac:dyDescent="0.25">
      <c r="A1422" s="7">
        <v>1421</v>
      </c>
      <c r="B1422" s="7" t="s">
        <v>25</v>
      </c>
      <c r="C1422" s="8" t="s">
        <v>19</v>
      </c>
      <c r="D1422" s="7" t="s">
        <v>26</v>
      </c>
      <c r="E1422" s="9">
        <v>290.61</v>
      </c>
      <c r="F1422" s="15"/>
    </row>
    <row r="1423" spans="1:6" x14ac:dyDescent="0.25">
      <c r="A1423" s="7">
        <v>1422</v>
      </c>
      <c r="B1423" s="7" t="s">
        <v>25</v>
      </c>
      <c r="C1423" s="8" t="s">
        <v>23</v>
      </c>
      <c r="D1423" s="7" t="s">
        <v>20</v>
      </c>
      <c r="E1423" s="9">
        <v>289.89</v>
      </c>
      <c r="F1423" s="15"/>
    </row>
    <row r="1424" spans="1:6" x14ac:dyDescent="0.25">
      <c r="A1424" s="7">
        <v>1423</v>
      </c>
      <c r="B1424" s="7" t="s">
        <v>6</v>
      </c>
      <c r="C1424" s="8" t="s">
        <v>23</v>
      </c>
      <c r="D1424" s="7" t="s">
        <v>22</v>
      </c>
      <c r="E1424" s="9">
        <v>360.61</v>
      </c>
      <c r="F1424" s="15"/>
    </row>
    <row r="1425" spans="1:6" x14ac:dyDescent="0.25">
      <c r="A1425" s="7">
        <v>1424</v>
      </c>
      <c r="B1425" s="7" t="s">
        <v>27</v>
      </c>
      <c r="C1425" s="8" t="s">
        <v>19</v>
      </c>
      <c r="D1425" s="7" t="s">
        <v>20</v>
      </c>
      <c r="E1425" s="9">
        <v>246.55</v>
      </c>
      <c r="F1425" s="15"/>
    </row>
    <row r="1426" spans="1:6" x14ac:dyDescent="0.25">
      <c r="A1426" s="7">
        <v>1425</v>
      </c>
      <c r="B1426" s="7" t="s">
        <v>21</v>
      </c>
      <c r="C1426" s="8" t="s">
        <v>23</v>
      </c>
      <c r="D1426" s="7" t="s">
        <v>24</v>
      </c>
      <c r="E1426" s="9">
        <v>338.96</v>
      </c>
      <c r="F1426" s="15"/>
    </row>
    <row r="1427" spans="1:6" x14ac:dyDescent="0.25">
      <c r="A1427" s="7">
        <v>1426</v>
      </c>
      <c r="B1427" s="7" t="s">
        <v>21</v>
      </c>
      <c r="C1427" s="8" t="s">
        <v>23</v>
      </c>
      <c r="D1427" s="7" t="s">
        <v>22</v>
      </c>
      <c r="E1427" s="9">
        <v>762.2</v>
      </c>
      <c r="F1427" s="15"/>
    </row>
    <row r="1428" spans="1:6" x14ac:dyDescent="0.25">
      <c r="A1428" s="7">
        <v>1427</v>
      </c>
      <c r="B1428" s="7" t="s">
        <v>21</v>
      </c>
      <c r="C1428" s="8" t="s">
        <v>23</v>
      </c>
      <c r="D1428" s="7" t="s">
        <v>24</v>
      </c>
      <c r="E1428" s="9">
        <v>367.03</v>
      </c>
      <c r="F1428" s="15"/>
    </row>
    <row r="1429" spans="1:6" x14ac:dyDescent="0.25">
      <c r="A1429" s="7">
        <v>1428</v>
      </c>
      <c r="B1429" s="7" t="s">
        <v>30</v>
      </c>
      <c r="C1429" s="8" t="s">
        <v>23</v>
      </c>
      <c r="D1429" s="7" t="s">
        <v>20</v>
      </c>
      <c r="E1429" s="9">
        <v>382.11</v>
      </c>
      <c r="F1429" s="15"/>
    </row>
    <row r="1430" spans="1:6" x14ac:dyDescent="0.25">
      <c r="A1430" s="7">
        <v>1429</v>
      </c>
      <c r="B1430" s="7" t="s">
        <v>21</v>
      </c>
      <c r="C1430" s="8" t="s">
        <v>19</v>
      </c>
      <c r="D1430" s="7" t="s">
        <v>24</v>
      </c>
      <c r="E1430" s="9">
        <v>894.22</v>
      </c>
      <c r="F1430" s="15"/>
    </row>
    <row r="1431" spans="1:6" x14ac:dyDescent="0.25">
      <c r="A1431" s="7">
        <v>1430</v>
      </c>
      <c r="B1431" s="7" t="s">
        <v>30</v>
      </c>
      <c r="C1431" s="8" t="s">
        <v>19</v>
      </c>
      <c r="D1431" s="7" t="s">
        <v>20</v>
      </c>
      <c r="E1431" s="9">
        <v>952.63</v>
      </c>
      <c r="F1431" s="15"/>
    </row>
    <row r="1432" spans="1:6" x14ac:dyDescent="0.25">
      <c r="A1432" s="7">
        <v>1431</v>
      </c>
      <c r="B1432" s="7" t="s">
        <v>28</v>
      </c>
      <c r="C1432" s="8" t="s">
        <v>19</v>
      </c>
      <c r="D1432" s="7" t="s">
        <v>26</v>
      </c>
      <c r="E1432" s="9">
        <v>36.92</v>
      </c>
      <c r="F1432" s="15"/>
    </row>
    <row r="1433" spans="1:6" x14ac:dyDescent="0.25">
      <c r="A1433" s="7">
        <v>1432</v>
      </c>
      <c r="B1433" s="7" t="s">
        <v>25</v>
      </c>
      <c r="C1433" s="8" t="s">
        <v>19</v>
      </c>
      <c r="D1433" s="7" t="s">
        <v>26</v>
      </c>
      <c r="E1433" s="9">
        <v>285.55</v>
      </c>
      <c r="F1433" s="15"/>
    </row>
    <row r="1434" spans="1:6" x14ac:dyDescent="0.25">
      <c r="A1434" s="7">
        <v>1433</v>
      </c>
      <c r="B1434" s="7" t="s">
        <v>19</v>
      </c>
      <c r="C1434" s="8" t="s">
        <v>23</v>
      </c>
      <c r="D1434" s="7" t="s">
        <v>24</v>
      </c>
      <c r="E1434" s="9">
        <v>239.14</v>
      </c>
      <c r="F1434" s="15"/>
    </row>
    <row r="1435" spans="1:6" x14ac:dyDescent="0.25">
      <c r="A1435" s="7">
        <v>1434</v>
      </c>
      <c r="B1435" s="7" t="s">
        <v>6</v>
      </c>
      <c r="C1435" s="8" t="s">
        <v>23</v>
      </c>
      <c r="D1435" s="7" t="s">
        <v>24</v>
      </c>
      <c r="E1435" s="9">
        <v>227.86</v>
      </c>
      <c r="F1435" s="15"/>
    </row>
    <row r="1436" spans="1:6" x14ac:dyDescent="0.25">
      <c r="A1436" s="7">
        <v>1435</v>
      </c>
      <c r="B1436" s="7" t="s">
        <v>21</v>
      </c>
      <c r="C1436" s="8" t="s">
        <v>19</v>
      </c>
      <c r="D1436" s="7" t="s">
        <v>22</v>
      </c>
      <c r="E1436" s="9">
        <v>857.77</v>
      </c>
      <c r="F1436" s="15"/>
    </row>
    <row r="1437" spans="1:6" x14ac:dyDescent="0.25">
      <c r="A1437" s="7">
        <v>1436</v>
      </c>
      <c r="B1437" s="7" t="s">
        <v>25</v>
      </c>
      <c r="C1437" s="8" t="s">
        <v>23</v>
      </c>
      <c r="D1437" s="7" t="s">
        <v>26</v>
      </c>
      <c r="E1437" s="9">
        <v>283.82</v>
      </c>
      <c r="F1437" s="15"/>
    </row>
    <row r="1438" spans="1:6" x14ac:dyDescent="0.25">
      <c r="A1438" s="7">
        <v>1437</v>
      </c>
      <c r="B1438" s="7" t="s">
        <v>21</v>
      </c>
      <c r="C1438" s="8" t="s">
        <v>23</v>
      </c>
      <c r="D1438" s="7" t="s">
        <v>20</v>
      </c>
      <c r="E1438" s="9">
        <v>776.52</v>
      </c>
      <c r="F1438" s="15"/>
    </row>
    <row r="1439" spans="1:6" x14ac:dyDescent="0.25">
      <c r="A1439" s="7">
        <v>1438</v>
      </c>
      <c r="B1439" s="7" t="s">
        <v>28</v>
      </c>
      <c r="C1439" s="8" t="s">
        <v>23</v>
      </c>
      <c r="D1439" s="7" t="s">
        <v>20</v>
      </c>
      <c r="E1439" s="9">
        <v>177.24</v>
      </c>
      <c r="F1439" s="15"/>
    </row>
    <row r="1440" spans="1:6" x14ac:dyDescent="0.25">
      <c r="A1440" s="7">
        <v>1439</v>
      </c>
      <c r="B1440" s="7" t="s">
        <v>25</v>
      </c>
      <c r="C1440" s="8" t="s">
        <v>23</v>
      </c>
      <c r="D1440" s="7" t="s">
        <v>24</v>
      </c>
      <c r="E1440" s="9">
        <v>281.83</v>
      </c>
      <c r="F1440" s="15"/>
    </row>
    <row r="1441" spans="1:6" x14ac:dyDescent="0.25">
      <c r="A1441" s="7">
        <v>1440</v>
      </c>
      <c r="B1441" s="7" t="s">
        <v>6</v>
      </c>
      <c r="C1441" s="8" t="s">
        <v>19</v>
      </c>
      <c r="D1441" s="7" t="s">
        <v>24</v>
      </c>
      <c r="E1441" s="9">
        <v>832.12</v>
      </c>
      <c r="F1441" s="15"/>
    </row>
    <row r="1442" spans="1:6" x14ac:dyDescent="0.25">
      <c r="A1442" s="7">
        <v>1441</v>
      </c>
      <c r="B1442" s="7" t="s">
        <v>6</v>
      </c>
      <c r="C1442" s="8" t="s">
        <v>19</v>
      </c>
      <c r="D1442" s="7" t="s">
        <v>26</v>
      </c>
      <c r="E1442" s="9">
        <v>730.01</v>
      </c>
      <c r="F1442" s="15"/>
    </row>
    <row r="1443" spans="1:6" x14ac:dyDescent="0.25">
      <c r="A1443" s="7">
        <v>1442</v>
      </c>
      <c r="B1443" s="7" t="s">
        <v>28</v>
      </c>
      <c r="C1443" s="8" t="s">
        <v>19</v>
      </c>
      <c r="D1443" s="7" t="s">
        <v>22</v>
      </c>
      <c r="E1443" s="9">
        <v>559.73</v>
      </c>
      <c r="F1443" s="15"/>
    </row>
    <row r="1444" spans="1:6" x14ac:dyDescent="0.25">
      <c r="A1444" s="7">
        <v>1443</v>
      </c>
      <c r="B1444" s="7" t="s">
        <v>27</v>
      </c>
      <c r="C1444" s="8" t="s">
        <v>19</v>
      </c>
      <c r="D1444" s="7" t="s">
        <v>22</v>
      </c>
      <c r="E1444" s="9">
        <v>629.77</v>
      </c>
      <c r="F1444" s="15"/>
    </row>
    <row r="1445" spans="1:6" x14ac:dyDescent="0.25">
      <c r="A1445" s="7">
        <v>1444</v>
      </c>
      <c r="B1445" s="7" t="s">
        <v>25</v>
      </c>
      <c r="C1445" s="8" t="s">
        <v>23</v>
      </c>
      <c r="D1445" s="7" t="s">
        <v>20</v>
      </c>
      <c r="E1445" s="9">
        <v>278.41000000000003</v>
      </c>
      <c r="F1445" s="15"/>
    </row>
    <row r="1446" spans="1:6" x14ac:dyDescent="0.25">
      <c r="A1446" s="7">
        <v>1445</v>
      </c>
      <c r="B1446" s="7" t="s">
        <v>30</v>
      </c>
      <c r="C1446" s="8" t="s">
        <v>23</v>
      </c>
      <c r="D1446" s="7" t="s">
        <v>20</v>
      </c>
      <c r="E1446" s="9">
        <v>989.37</v>
      </c>
      <c r="F1446" s="15"/>
    </row>
    <row r="1447" spans="1:6" x14ac:dyDescent="0.25">
      <c r="A1447" s="7">
        <v>1446</v>
      </c>
      <c r="B1447" s="7" t="s">
        <v>25</v>
      </c>
      <c r="C1447" s="8" t="s">
        <v>19</v>
      </c>
      <c r="D1447" s="7" t="s">
        <v>24</v>
      </c>
      <c r="E1447" s="9">
        <v>276</v>
      </c>
      <c r="F1447" s="15"/>
    </row>
    <row r="1448" spans="1:6" x14ac:dyDescent="0.25">
      <c r="A1448" s="7">
        <v>1447</v>
      </c>
      <c r="B1448" s="7" t="s">
        <v>29</v>
      </c>
      <c r="C1448" s="8" t="s">
        <v>23</v>
      </c>
      <c r="D1448" s="7" t="s">
        <v>26</v>
      </c>
      <c r="E1448" s="9">
        <v>273.33999999999997</v>
      </c>
      <c r="F1448" s="15"/>
    </row>
    <row r="1449" spans="1:6" x14ac:dyDescent="0.25">
      <c r="A1449" s="7">
        <v>1448</v>
      </c>
      <c r="B1449" s="7" t="s">
        <v>25</v>
      </c>
      <c r="C1449" s="8" t="s">
        <v>23</v>
      </c>
      <c r="D1449" s="7" t="s">
        <v>26</v>
      </c>
      <c r="E1449" s="9">
        <v>270.75</v>
      </c>
      <c r="F1449" s="15"/>
    </row>
    <row r="1450" spans="1:6" x14ac:dyDescent="0.25">
      <c r="A1450" s="7">
        <v>1449</v>
      </c>
      <c r="B1450" s="7" t="s">
        <v>28</v>
      </c>
      <c r="C1450" s="8" t="s">
        <v>23</v>
      </c>
      <c r="D1450" s="7" t="s">
        <v>26</v>
      </c>
      <c r="E1450" s="9">
        <v>503.6</v>
      </c>
      <c r="F1450" s="15"/>
    </row>
    <row r="1451" spans="1:6" x14ac:dyDescent="0.25">
      <c r="A1451" s="7">
        <v>1450</v>
      </c>
      <c r="B1451" s="7" t="s">
        <v>27</v>
      </c>
      <c r="C1451" s="8" t="s">
        <v>23</v>
      </c>
      <c r="D1451" s="7" t="s">
        <v>24</v>
      </c>
      <c r="E1451" s="9">
        <v>387.47</v>
      </c>
      <c r="F1451" s="15"/>
    </row>
    <row r="1452" spans="1:6" x14ac:dyDescent="0.25">
      <c r="A1452" s="7">
        <v>1451</v>
      </c>
      <c r="B1452" s="7" t="s">
        <v>29</v>
      </c>
      <c r="C1452" s="8" t="s">
        <v>19</v>
      </c>
      <c r="D1452" s="7" t="s">
        <v>26</v>
      </c>
      <c r="E1452" s="9">
        <v>269.36</v>
      </c>
      <c r="F1452" s="15"/>
    </row>
    <row r="1453" spans="1:6" x14ac:dyDescent="0.25">
      <c r="A1453" s="7">
        <v>1452</v>
      </c>
      <c r="B1453" s="7" t="s">
        <v>25</v>
      </c>
      <c r="C1453" s="8" t="s">
        <v>19</v>
      </c>
      <c r="D1453" s="7" t="s">
        <v>20</v>
      </c>
      <c r="E1453" s="9">
        <v>268.33999999999997</v>
      </c>
      <c r="F1453" s="15"/>
    </row>
    <row r="1454" spans="1:6" x14ac:dyDescent="0.25">
      <c r="A1454" s="7">
        <v>1453</v>
      </c>
      <c r="B1454" s="7" t="s">
        <v>28</v>
      </c>
      <c r="C1454" s="8" t="s">
        <v>19</v>
      </c>
      <c r="D1454" s="7" t="s">
        <v>20</v>
      </c>
      <c r="E1454" s="9">
        <v>113.42</v>
      </c>
      <c r="F1454" s="15"/>
    </row>
    <row r="1455" spans="1:6" x14ac:dyDescent="0.25">
      <c r="A1455" s="7">
        <v>1454</v>
      </c>
      <c r="B1455" s="7" t="s">
        <v>27</v>
      </c>
      <c r="C1455" s="8" t="s">
        <v>19</v>
      </c>
      <c r="D1455" s="7" t="s">
        <v>24</v>
      </c>
      <c r="E1455" s="9">
        <v>754.31</v>
      </c>
      <c r="F1455" s="15"/>
    </row>
    <row r="1456" spans="1:6" x14ac:dyDescent="0.25">
      <c r="A1456" s="7">
        <v>1455</v>
      </c>
      <c r="B1456" s="7" t="s">
        <v>28</v>
      </c>
      <c r="C1456" s="8" t="s">
        <v>23</v>
      </c>
      <c r="D1456" s="7" t="s">
        <v>22</v>
      </c>
      <c r="E1456" s="9">
        <v>552.29</v>
      </c>
      <c r="F1456" s="15"/>
    </row>
    <row r="1457" spans="1:6" x14ac:dyDescent="0.25">
      <c r="A1457" s="7">
        <v>1456</v>
      </c>
      <c r="B1457" s="7" t="s">
        <v>25</v>
      </c>
      <c r="C1457" s="8" t="s">
        <v>23</v>
      </c>
      <c r="D1457" s="7" t="s">
        <v>20</v>
      </c>
      <c r="E1457" s="9">
        <v>263.95</v>
      </c>
      <c r="F1457" s="15"/>
    </row>
    <row r="1458" spans="1:6" x14ac:dyDescent="0.25">
      <c r="A1458" s="7">
        <v>1457</v>
      </c>
      <c r="B1458" s="7" t="s">
        <v>19</v>
      </c>
      <c r="C1458" s="8" t="s">
        <v>19</v>
      </c>
      <c r="D1458" s="7" t="s">
        <v>24</v>
      </c>
      <c r="E1458" s="9">
        <v>19.02</v>
      </c>
      <c r="F1458" s="15"/>
    </row>
    <row r="1459" spans="1:6" x14ac:dyDescent="0.25">
      <c r="A1459" s="7">
        <v>1458</v>
      </c>
      <c r="B1459" s="7" t="s">
        <v>27</v>
      </c>
      <c r="C1459" s="8" t="s">
        <v>23</v>
      </c>
      <c r="D1459" s="7" t="s">
        <v>24</v>
      </c>
      <c r="E1459" s="9">
        <v>96.07</v>
      </c>
      <c r="F1459" s="15"/>
    </row>
    <row r="1460" spans="1:6" x14ac:dyDescent="0.25">
      <c r="A1460" s="7">
        <v>1459</v>
      </c>
      <c r="B1460" s="7" t="s">
        <v>28</v>
      </c>
      <c r="C1460" s="8" t="s">
        <v>23</v>
      </c>
      <c r="D1460" s="7" t="s">
        <v>24</v>
      </c>
      <c r="E1460" s="9">
        <v>566.84</v>
      </c>
      <c r="F1460" s="15"/>
    </row>
    <row r="1461" spans="1:6" x14ac:dyDescent="0.25">
      <c r="A1461" s="7">
        <v>1460</v>
      </c>
      <c r="B1461" s="7" t="s">
        <v>27</v>
      </c>
      <c r="C1461" s="8" t="s">
        <v>23</v>
      </c>
      <c r="D1461" s="7" t="s">
        <v>24</v>
      </c>
      <c r="E1461" s="9">
        <v>657.67</v>
      </c>
      <c r="F1461" s="15"/>
    </row>
    <row r="1462" spans="1:6" x14ac:dyDescent="0.25">
      <c r="A1462" s="7">
        <v>1461</v>
      </c>
      <c r="B1462" s="7" t="s">
        <v>30</v>
      </c>
      <c r="C1462" s="8" t="s">
        <v>23</v>
      </c>
      <c r="D1462" s="7" t="s">
        <v>24</v>
      </c>
      <c r="E1462" s="9">
        <v>253.03</v>
      </c>
      <c r="F1462" s="15"/>
    </row>
    <row r="1463" spans="1:6" x14ac:dyDescent="0.25">
      <c r="A1463" s="7">
        <v>1462</v>
      </c>
      <c r="B1463" s="7" t="s">
        <v>6</v>
      </c>
      <c r="C1463" s="8" t="s">
        <v>19</v>
      </c>
      <c r="D1463" s="7" t="s">
        <v>24</v>
      </c>
      <c r="E1463" s="9">
        <v>543.78</v>
      </c>
      <c r="F1463" s="15"/>
    </row>
    <row r="1464" spans="1:6" x14ac:dyDescent="0.25">
      <c r="A1464" s="7">
        <v>1463</v>
      </c>
      <c r="B1464" s="7" t="s">
        <v>25</v>
      </c>
      <c r="C1464" s="8" t="s">
        <v>19</v>
      </c>
      <c r="D1464" s="7" t="s">
        <v>20</v>
      </c>
      <c r="E1464" s="9">
        <v>259.83999999999997</v>
      </c>
      <c r="F1464" s="15"/>
    </row>
    <row r="1465" spans="1:6" x14ac:dyDescent="0.25">
      <c r="A1465" s="7">
        <v>1464</v>
      </c>
      <c r="B1465" s="7" t="s">
        <v>6</v>
      </c>
      <c r="C1465" s="8" t="s">
        <v>19</v>
      </c>
      <c r="D1465" s="7" t="s">
        <v>20</v>
      </c>
      <c r="E1465" s="9">
        <v>470.57</v>
      </c>
      <c r="F1465" s="15"/>
    </row>
    <row r="1466" spans="1:6" x14ac:dyDescent="0.25">
      <c r="A1466" s="7">
        <v>1465</v>
      </c>
      <c r="B1466" s="7" t="s">
        <v>27</v>
      </c>
      <c r="C1466" s="8" t="s">
        <v>19</v>
      </c>
      <c r="D1466" s="7" t="s">
        <v>26</v>
      </c>
      <c r="E1466" s="9">
        <v>367.26</v>
      </c>
      <c r="F1466" s="15"/>
    </row>
    <row r="1467" spans="1:6" x14ac:dyDescent="0.25">
      <c r="A1467" s="7">
        <v>1466</v>
      </c>
      <c r="B1467" s="7" t="s">
        <v>28</v>
      </c>
      <c r="C1467" s="8" t="s">
        <v>23</v>
      </c>
      <c r="D1467" s="7" t="s">
        <v>20</v>
      </c>
      <c r="E1467" s="9">
        <v>93.78</v>
      </c>
      <c r="F1467" s="15"/>
    </row>
    <row r="1468" spans="1:6" x14ac:dyDescent="0.25">
      <c r="A1468" s="7">
        <v>1467</v>
      </c>
      <c r="B1468" s="7" t="s">
        <v>27</v>
      </c>
      <c r="C1468" s="8" t="s">
        <v>23</v>
      </c>
      <c r="D1468" s="7" t="s">
        <v>20</v>
      </c>
      <c r="E1468" s="9">
        <v>276.05</v>
      </c>
      <c r="F1468" s="15"/>
    </row>
    <row r="1469" spans="1:6" x14ac:dyDescent="0.25">
      <c r="A1469" s="7">
        <v>1468</v>
      </c>
      <c r="B1469" s="7" t="s">
        <v>28</v>
      </c>
      <c r="C1469" s="8" t="s">
        <v>19</v>
      </c>
      <c r="D1469" s="7" t="s">
        <v>22</v>
      </c>
      <c r="E1469" s="9">
        <v>292.10000000000002</v>
      </c>
      <c r="F1469" s="15"/>
    </row>
    <row r="1470" spans="1:6" x14ac:dyDescent="0.25">
      <c r="A1470" s="7">
        <v>1469</v>
      </c>
      <c r="B1470" s="7" t="s">
        <v>27</v>
      </c>
      <c r="C1470" s="8" t="s">
        <v>23</v>
      </c>
      <c r="D1470" s="7" t="s">
        <v>24</v>
      </c>
      <c r="E1470" s="9">
        <v>91.88</v>
      </c>
      <c r="F1470" s="15"/>
    </row>
    <row r="1471" spans="1:6" x14ac:dyDescent="0.25">
      <c r="A1471" s="7">
        <v>1470</v>
      </c>
      <c r="B1471" s="7" t="s">
        <v>30</v>
      </c>
      <c r="C1471" s="8" t="s">
        <v>23</v>
      </c>
      <c r="D1471" s="7" t="s">
        <v>20</v>
      </c>
      <c r="E1471" s="9">
        <v>546.41999999999996</v>
      </c>
      <c r="F1471" s="15"/>
    </row>
    <row r="1472" spans="1:6" x14ac:dyDescent="0.25">
      <c r="A1472" s="7">
        <v>1471</v>
      </c>
      <c r="B1472" s="7" t="s">
        <v>25</v>
      </c>
      <c r="C1472" s="8" t="s">
        <v>23</v>
      </c>
      <c r="D1472" s="7" t="s">
        <v>24</v>
      </c>
      <c r="E1472" s="9">
        <v>258.48</v>
      </c>
      <c r="F1472" s="15"/>
    </row>
    <row r="1473" spans="1:6" x14ac:dyDescent="0.25">
      <c r="A1473" s="7">
        <v>1472</v>
      </c>
      <c r="B1473" s="7" t="s">
        <v>21</v>
      </c>
      <c r="C1473" s="8" t="s">
        <v>23</v>
      </c>
      <c r="D1473" s="7" t="s">
        <v>24</v>
      </c>
      <c r="E1473" s="9">
        <v>353.82</v>
      </c>
      <c r="F1473" s="15"/>
    </row>
    <row r="1474" spans="1:6" x14ac:dyDescent="0.25">
      <c r="A1474" s="7">
        <v>1473</v>
      </c>
      <c r="B1474" s="7" t="s">
        <v>25</v>
      </c>
      <c r="C1474" s="8" t="s">
        <v>19</v>
      </c>
      <c r="D1474" s="7" t="s">
        <v>20</v>
      </c>
      <c r="E1474" s="9">
        <v>258.06</v>
      </c>
      <c r="F1474" s="15"/>
    </row>
    <row r="1475" spans="1:6" x14ac:dyDescent="0.25">
      <c r="A1475" s="7">
        <v>1474</v>
      </c>
      <c r="B1475" s="7" t="s">
        <v>30</v>
      </c>
      <c r="C1475" s="8" t="s">
        <v>19</v>
      </c>
      <c r="D1475" s="7" t="s">
        <v>20</v>
      </c>
      <c r="E1475" s="9">
        <v>219.12</v>
      </c>
      <c r="F1475" s="15"/>
    </row>
    <row r="1476" spans="1:6" x14ac:dyDescent="0.25">
      <c r="A1476" s="7">
        <v>1475</v>
      </c>
      <c r="B1476" s="7" t="s">
        <v>27</v>
      </c>
      <c r="C1476" s="8" t="s">
        <v>19</v>
      </c>
      <c r="D1476" s="7" t="s">
        <v>26</v>
      </c>
      <c r="E1476" s="9">
        <v>215.02</v>
      </c>
      <c r="F1476" s="15"/>
    </row>
    <row r="1477" spans="1:6" x14ac:dyDescent="0.25">
      <c r="A1477" s="7">
        <v>1476</v>
      </c>
      <c r="B1477" s="7" t="s">
        <v>30</v>
      </c>
      <c r="C1477" s="8" t="s">
        <v>19</v>
      </c>
      <c r="D1477" s="7" t="s">
        <v>20</v>
      </c>
      <c r="E1477" s="9">
        <v>524.25</v>
      </c>
      <c r="F1477" s="15"/>
    </row>
    <row r="1478" spans="1:6" x14ac:dyDescent="0.25">
      <c r="A1478" s="7">
        <v>1477</v>
      </c>
      <c r="B1478" s="7" t="s">
        <v>6</v>
      </c>
      <c r="C1478" s="8" t="s">
        <v>23</v>
      </c>
      <c r="D1478" s="7" t="s">
        <v>24</v>
      </c>
      <c r="E1478" s="9">
        <v>897.02</v>
      </c>
      <c r="F1478" s="15"/>
    </row>
    <row r="1479" spans="1:6" x14ac:dyDescent="0.25">
      <c r="A1479" s="7">
        <v>1478</v>
      </c>
      <c r="B1479" s="7" t="s">
        <v>19</v>
      </c>
      <c r="C1479" s="8" t="s">
        <v>23</v>
      </c>
      <c r="D1479" s="7" t="s">
        <v>20</v>
      </c>
      <c r="E1479" s="9">
        <v>295.42</v>
      </c>
      <c r="F1479" s="15"/>
    </row>
    <row r="1480" spans="1:6" x14ac:dyDescent="0.25">
      <c r="A1480" s="7">
        <v>1479</v>
      </c>
      <c r="B1480" s="7" t="s">
        <v>19</v>
      </c>
      <c r="C1480" s="8" t="s">
        <v>19</v>
      </c>
      <c r="D1480" s="7" t="s">
        <v>24</v>
      </c>
      <c r="E1480" s="9">
        <v>273.38</v>
      </c>
      <c r="F1480" s="15"/>
    </row>
    <row r="1481" spans="1:6" x14ac:dyDescent="0.25">
      <c r="A1481" s="7">
        <v>1480</v>
      </c>
      <c r="B1481" s="7" t="s">
        <v>6</v>
      </c>
      <c r="C1481" s="8" t="s">
        <v>23</v>
      </c>
      <c r="D1481" s="7" t="s">
        <v>24</v>
      </c>
      <c r="E1481" s="9">
        <v>914.53</v>
      </c>
      <c r="F1481" s="15"/>
    </row>
    <row r="1482" spans="1:6" x14ac:dyDescent="0.25">
      <c r="A1482" s="7">
        <v>1481</v>
      </c>
      <c r="B1482" s="7" t="s">
        <v>30</v>
      </c>
      <c r="C1482" s="8" t="s">
        <v>23</v>
      </c>
      <c r="D1482" s="7" t="s">
        <v>24</v>
      </c>
      <c r="E1482" s="9">
        <v>53.36</v>
      </c>
      <c r="F1482" s="15"/>
    </row>
    <row r="1483" spans="1:6" x14ac:dyDescent="0.25">
      <c r="A1483" s="7">
        <v>1482</v>
      </c>
      <c r="B1483" s="7" t="s">
        <v>29</v>
      </c>
      <c r="C1483" s="8" t="s">
        <v>23</v>
      </c>
      <c r="D1483" s="7" t="s">
        <v>20</v>
      </c>
      <c r="E1483" s="9">
        <v>255.8</v>
      </c>
      <c r="F1483" s="15"/>
    </row>
    <row r="1484" spans="1:6" x14ac:dyDescent="0.25">
      <c r="A1484" s="7">
        <v>1483</v>
      </c>
      <c r="B1484" s="7" t="s">
        <v>27</v>
      </c>
      <c r="C1484" s="8" t="s">
        <v>23</v>
      </c>
      <c r="D1484" s="7" t="s">
        <v>26</v>
      </c>
      <c r="E1484" s="9">
        <v>113.99</v>
      </c>
      <c r="F1484" s="15"/>
    </row>
    <row r="1485" spans="1:6" x14ac:dyDescent="0.25">
      <c r="A1485" s="7">
        <v>1484</v>
      </c>
      <c r="B1485" s="7" t="s">
        <v>28</v>
      </c>
      <c r="C1485" s="8" t="s">
        <v>19</v>
      </c>
      <c r="D1485" s="7" t="s">
        <v>26</v>
      </c>
      <c r="E1485" s="9">
        <v>599.80999999999995</v>
      </c>
      <c r="F1485" s="15"/>
    </row>
    <row r="1486" spans="1:6" x14ac:dyDescent="0.25">
      <c r="A1486" s="7">
        <v>1485</v>
      </c>
      <c r="B1486" s="7" t="s">
        <v>28</v>
      </c>
      <c r="C1486" s="8" t="s">
        <v>19</v>
      </c>
      <c r="D1486" s="7" t="s">
        <v>22</v>
      </c>
      <c r="E1486" s="9">
        <v>71.8</v>
      </c>
      <c r="F1486" s="15"/>
    </row>
    <row r="1487" spans="1:6" x14ac:dyDescent="0.25">
      <c r="A1487" s="7">
        <v>1486</v>
      </c>
      <c r="B1487" s="7" t="s">
        <v>25</v>
      </c>
      <c r="C1487" s="8" t="s">
        <v>19</v>
      </c>
      <c r="D1487" s="7" t="s">
        <v>22</v>
      </c>
      <c r="E1487" s="9">
        <v>255.63</v>
      </c>
      <c r="F1487" s="15"/>
    </row>
    <row r="1488" spans="1:6" x14ac:dyDescent="0.25">
      <c r="A1488" s="7">
        <v>1487</v>
      </c>
      <c r="B1488" s="7" t="s">
        <v>30</v>
      </c>
      <c r="C1488" s="8" t="s">
        <v>19</v>
      </c>
      <c r="D1488" s="7" t="s">
        <v>20</v>
      </c>
      <c r="E1488" s="9">
        <v>350.58</v>
      </c>
      <c r="F1488" s="15"/>
    </row>
    <row r="1489" spans="1:6" x14ac:dyDescent="0.25">
      <c r="A1489" s="7">
        <v>1488</v>
      </c>
      <c r="B1489" s="7" t="s">
        <v>30</v>
      </c>
      <c r="C1489" s="8" t="s">
        <v>23</v>
      </c>
      <c r="D1489" s="7" t="s">
        <v>24</v>
      </c>
      <c r="E1489" s="9">
        <v>76.58</v>
      </c>
      <c r="F1489" s="15"/>
    </row>
    <row r="1490" spans="1:6" x14ac:dyDescent="0.25">
      <c r="A1490" s="7">
        <v>1489</v>
      </c>
      <c r="B1490" s="7" t="s">
        <v>27</v>
      </c>
      <c r="C1490" s="8" t="s">
        <v>23</v>
      </c>
      <c r="D1490" s="7" t="s">
        <v>26</v>
      </c>
      <c r="E1490" s="9">
        <v>826.55</v>
      </c>
      <c r="F1490" s="15"/>
    </row>
    <row r="1491" spans="1:6" x14ac:dyDescent="0.25">
      <c r="A1491" s="7">
        <v>1490</v>
      </c>
      <c r="B1491" s="7" t="s">
        <v>28</v>
      </c>
      <c r="C1491" s="8" t="s">
        <v>19</v>
      </c>
      <c r="D1491" s="7" t="s">
        <v>20</v>
      </c>
      <c r="E1491" s="9">
        <v>893.73</v>
      </c>
      <c r="F1491" s="15"/>
    </row>
    <row r="1492" spans="1:6" x14ac:dyDescent="0.25">
      <c r="A1492" s="7">
        <v>1491</v>
      </c>
      <c r="B1492" s="7" t="s">
        <v>27</v>
      </c>
      <c r="C1492" s="8" t="s">
        <v>23</v>
      </c>
      <c r="D1492" s="7" t="s">
        <v>24</v>
      </c>
      <c r="E1492" s="9">
        <v>625.21</v>
      </c>
      <c r="F1492" s="15"/>
    </row>
    <row r="1493" spans="1:6" x14ac:dyDescent="0.25">
      <c r="A1493" s="7">
        <v>1492</v>
      </c>
      <c r="B1493" s="7" t="s">
        <v>25</v>
      </c>
      <c r="C1493" s="8" t="s">
        <v>23</v>
      </c>
      <c r="D1493" s="7" t="s">
        <v>22</v>
      </c>
      <c r="E1493" s="9">
        <v>255.27</v>
      </c>
      <c r="F1493" s="15"/>
    </row>
    <row r="1494" spans="1:6" x14ac:dyDescent="0.25">
      <c r="A1494" s="7">
        <v>1493</v>
      </c>
      <c r="B1494" s="7" t="s">
        <v>27</v>
      </c>
      <c r="C1494" s="8" t="s">
        <v>23</v>
      </c>
      <c r="D1494" s="7" t="s">
        <v>20</v>
      </c>
      <c r="E1494" s="9">
        <v>301.88</v>
      </c>
      <c r="F1494" s="15"/>
    </row>
    <row r="1495" spans="1:6" x14ac:dyDescent="0.25">
      <c r="A1495" s="7">
        <v>1494</v>
      </c>
      <c r="B1495" s="7" t="s">
        <v>21</v>
      </c>
      <c r="C1495" s="8" t="s">
        <v>23</v>
      </c>
      <c r="D1495" s="7" t="s">
        <v>26</v>
      </c>
      <c r="E1495" s="9">
        <v>80.989999999999995</v>
      </c>
      <c r="F1495" s="15"/>
    </row>
    <row r="1496" spans="1:6" x14ac:dyDescent="0.25">
      <c r="A1496" s="7">
        <v>1495</v>
      </c>
      <c r="B1496" s="7" t="s">
        <v>19</v>
      </c>
      <c r="C1496" s="8" t="s">
        <v>19</v>
      </c>
      <c r="D1496" s="7" t="s">
        <v>20</v>
      </c>
      <c r="E1496" s="9">
        <v>154.56</v>
      </c>
      <c r="F1496" s="15"/>
    </row>
    <row r="1497" spans="1:6" x14ac:dyDescent="0.25">
      <c r="A1497" s="7">
        <v>1496</v>
      </c>
      <c r="B1497" s="7" t="s">
        <v>28</v>
      </c>
      <c r="C1497" s="8" t="s">
        <v>19</v>
      </c>
      <c r="D1497" s="7" t="s">
        <v>24</v>
      </c>
      <c r="E1497" s="9">
        <v>348.65</v>
      </c>
      <c r="F1497" s="15"/>
    </row>
    <row r="1498" spans="1:6" x14ac:dyDescent="0.25">
      <c r="A1498" s="7">
        <v>1497</v>
      </c>
      <c r="B1498" s="7" t="s">
        <v>6</v>
      </c>
      <c r="C1498" s="8" t="s">
        <v>19</v>
      </c>
      <c r="D1498" s="7" t="s">
        <v>24</v>
      </c>
      <c r="E1498" s="9">
        <v>637.29999999999995</v>
      </c>
      <c r="F1498" s="15"/>
    </row>
    <row r="1499" spans="1:6" x14ac:dyDescent="0.25">
      <c r="A1499" s="7">
        <v>1498</v>
      </c>
      <c r="B1499" s="7" t="s">
        <v>27</v>
      </c>
      <c r="C1499" s="8" t="s">
        <v>19</v>
      </c>
      <c r="D1499" s="7" t="s">
        <v>24</v>
      </c>
      <c r="E1499" s="9">
        <v>890.65</v>
      </c>
      <c r="F1499" s="15"/>
    </row>
    <row r="1500" spans="1:6" x14ac:dyDescent="0.25">
      <c r="A1500" s="7">
        <v>1499</v>
      </c>
      <c r="B1500" s="7" t="s">
        <v>21</v>
      </c>
      <c r="C1500" s="8" t="s">
        <v>23</v>
      </c>
      <c r="D1500" s="7" t="s">
        <v>20</v>
      </c>
      <c r="E1500" s="9">
        <v>985.04</v>
      </c>
      <c r="F1500" s="15"/>
    </row>
    <row r="1501" spans="1:6" x14ac:dyDescent="0.25">
      <c r="A1501" s="7">
        <v>1500</v>
      </c>
      <c r="B1501" s="7" t="s">
        <v>30</v>
      </c>
      <c r="C1501" s="8" t="s">
        <v>23</v>
      </c>
      <c r="D1501" s="7" t="s">
        <v>24</v>
      </c>
      <c r="E1501" s="9">
        <v>30.84</v>
      </c>
      <c r="F1501" s="15"/>
    </row>
    <row r="1502" spans="1:6" x14ac:dyDescent="0.25">
      <c r="A1502" s="7">
        <v>1501</v>
      </c>
      <c r="B1502" s="7" t="s">
        <v>19</v>
      </c>
      <c r="C1502" s="8" t="s">
        <v>19</v>
      </c>
      <c r="D1502" s="7" t="s">
        <v>22</v>
      </c>
      <c r="E1502" s="9">
        <v>282.52</v>
      </c>
      <c r="F1502" s="15"/>
    </row>
    <row r="1503" spans="1:6" x14ac:dyDescent="0.25">
      <c r="A1503" s="7">
        <v>1502</v>
      </c>
      <c r="B1503" s="7" t="s">
        <v>6</v>
      </c>
      <c r="C1503" s="8" t="s">
        <v>23</v>
      </c>
      <c r="D1503" s="7" t="s">
        <v>20</v>
      </c>
      <c r="E1503" s="9">
        <v>967.35</v>
      </c>
      <c r="F1503" s="15"/>
    </row>
    <row r="1504" spans="1:6" x14ac:dyDescent="0.25">
      <c r="A1504" s="7">
        <v>1503</v>
      </c>
      <c r="B1504" s="7" t="s">
        <v>21</v>
      </c>
      <c r="C1504" s="8" t="s">
        <v>23</v>
      </c>
      <c r="D1504" s="7" t="s">
        <v>20</v>
      </c>
      <c r="E1504" s="9">
        <v>548.74</v>
      </c>
      <c r="F1504" s="15"/>
    </row>
    <row r="1505" spans="1:6" x14ac:dyDescent="0.25">
      <c r="A1505" s="7">
        <v>1504</v>
      </c>
      <c r="B1505" s="7" t="s">
        <v>6</v>
      </c>
      <c r="C1505" s="8" t="s">
        <v>23</v>
      </c>
      <c r="D1505" s="7" t="s">
        <v>22</v>
      </c>
      <c r="E1505" s="9">
        <v>715.73</v>
      </c>
      <c r="F1505" s="15"/>
    </row>
    <row r="1506" spans="1:6" x14ac:dyDescent="0.25">
      <c r="A1506" s="7">
        <v>1505</v>
      </c>
      <c r="B1506" s="7" t="s">
        <v>25</v>
      </c>
      <c r="C1506" s="8" t="s">
        <v>23</v>
      </c>
      <c r="D1506" s="7" t="s">
        <v>22</v>
      </c>
      <c r="E1506" s="9">
        <v>254.53</v>
      </c>
      <c r="F1506" s="15"/>
    </row>
    <row r="1507" spans="1:6" x14ac:dyDescent="0.25">
      <c r="A1507" s="7">
        <v>1506</v>
      </c>
      <c r="B1507" s="7" t="s">
        <v>6</v>
      </c>
      <c r="C1507" s="8" t="s">
        <v>19</v>
      </c>
      <c r="D1507" s="7" t="s">
        <v>24</v>
      </c>
      <c r="E1507" s="9">
        <v>616.44000000000005</v>
      </c>
      <c r="F1507" s="15"/>
    </row>
    <row r="1508" spans="1:6" x14ac:dyDescent="0.25">
      <c r="A1508" s="7">
        <v>1507</v>
      </c>
      <c r="B1508" s="7" t="s">
        <v>30</v>
      </c>
      <c r="C1508" s="8" t="s">
        <v>19</v>
      </c>
      <c r="D1508" s="7" t="s">
        <v>22</v>
      </c>
      <c r="E1508" s="9">
        <v>996.64</v>
      </c>
      <c r="F1508" s="15"/>
    </row>
    <row r="1509" spans="1:6" x14ac:dyDescent="0.25">
      <c r="A1509" s="7">
        <v>1508</v>
      </c>
      <c r="B1509" s="7" t="s">
        <v>28</v>
      </c>
      <c r="C1509" s="8" t="s">
        <v>19</v>
      </c>
      <c r="D1509" s="7" t="s">
        <v>24</v>
      </c>
      <c r="E1509" s="9">
        <v>175.62</v>
      </c>
      <c r="F1509" s="15"/>
    </row>
    <row r="1510" spans="1:6" x14ac:dyDescent="0.25">
      <c r="A1510" s="7">
        <v>1509</v>
      </c>
      <c r="B1510" s="7" t="s">
        <v>25</v>
      </c>
      <c r="C1510" s="8" t="s">
        <v>19</v>
      </c>
      <c r="D1510" s="7" t="s">
        <v>24</v>
      </c>
      <c r="E1510" s="9">
        <v>252.49</v>
      </c>
      <c r="F1510" s="15"/>
    </row>
    <row r="1511" spans="1:6" x14ac:dyDescent="0.25">
      <c r="A1511" s="7">
        <v>1510</v>
      </c>
      <c r="B1511" s="7" t="s">
        <v>28</v>
      </c>
      <c r="C1511" s="8" t="s">
        <v>23</v>
      </c>
      <c r="D1511" s="7" t="s">
        <v>20</v>
      </c>
      <c r="E1511" s="9">
        <v>591.67999999999995</v>
      </c>
      <c r="F1511" s="15"/>
    </row>
    <row r="1512" spans="1:6" x14ac:dyDescent="0.25">
      <c r="A1512" s="7">
        <v>1511</v>
      </c>
      <c r="B1512" s="7" t="s">
        <v>19</v>
      </c>
      <c r="C1512" s="8" t="s">
        <v>23</v>
      </c>
      <c r="D1512" s="7" t="s">
        <v>22</v>
      </c>
      <c r="E1512" s="9">
        <v>683.51</v>
      </c>
      <c r="F1512" s="15"/>
    </row>
    <row r="1513" spans="1:6" x14ac:dyDescent="0.25">
      <c r="A1513" s="7">
        <v>1512</v>
      </c>
      <c r="B1513" s="7" t="s">
        <v>27</v>
      </c>
      <c r="C1513" s="8" t="s">
        <v>19</v>
      </c>
      <c r="D1513" s="7" t="s">
        <v>26</v>
      </c>
      <c r="E1513" s="9">
        <v>308.76</v>
      </c>
      <c r="F1513" s="15"/>
    </row>
    <row r="1514" spans="1:6" x14ac:dyDescent="0.25">
      <c r="A1514" s="7">
        <v>1513</v>
      </c>
      <c r="B1514" s="7" t="s">
        <v>25</v>
      </c>
      <c r="C1514" s="8" t="s">
        <v>23</v>
      </c>
      <c r="D1514" s="7" t="s">
        <v>22</v>
      </c>
      <c r="E1514" s="9">
        <v>251.87</v>
      </c>
      <c r="F1514" s="15"/>
    </row>
    <row r="1515" spans="1:6" x14ac:dyDescent="0.25">
      <c r="A1515" s="7">
        <v>1514</v>
      </c>
      <c r="B1515" s="7" t="s">
        <v>6</v>
      </c>
      <c r="C1515" s="8" t="s">
        <v>23</v>
      </c>
      <c r="D1515" s="7" t="s">
        <v>20</v>
      </c>
      <c r="E1515" s="9">
        <v>631.9</v>
      </c>
      <c r="F1515" s="15"/>
    </row>
    <row r="1516" spans="1:6" x14ac:dyDescent="0.25">
      <c r="A1516" s="7">
        <v>1515</v>
      </c>
      <c r="B1516" s="7" t="s">
        <v>25</v>
      </c>
      <c r="C1516" s="8" t="s">
        <v>23</v>
      </c>
      <c r="D1516" s="7" t="s">
        <v>22</v>
      </c>
      <c r="E1516" s="9">
        <v>251.44</v>
      </c>
      <c r="F1516" s="15"/>
    </row>
    <row r="1517" spans="1:6" x14ac:dyDescent="0.25">
      <c r="A1517" s="7">
        <v>1516</v>
      </c>
      <c r="B1517" s="7" t="s">
        <v>21</v>
      </c>
      <c r="C1517" s="8" t="s">
        <v>23</v>
      </c>
      <c r="D1517" s="7" t="s">
        <v>24</v>
      </c>
      <c r="E1517" s="9">
        <v>758.25</v>
      </c>
      <c r="F1517" s="15"/>
    </row>
    <row r="1518" spans="1:6" x14ac:dyDescent="0.25">
      <c r="A1518" s="7">
        <v>1517</v>
      </c>
      <c r="B1518" s="7" t="s">
        <v>30</v>
      </c>
      <c r="C1518" s="8" t="s">
        <v>19</v>
      </c>
      <c r="D1518" s="7" t="s">
        <v>24</v>
      </c>
      <c r="E1518" s="9">
        <v>864.48</v>
      </c>
      <c r="F1518" s="15"/>
    </row>
    <row r="1519" spans="1:6" x14ac:dyDescent="0.25">
      <c r="A1519" s="7">
        <v>1518</v>
      </c>
      <c r="B1519" s="7" t="s">
        <v>30</v>
      </c>
      <c r="C1519" s="8" t="s">
        <v>19</v>
      </c>
      <c r="D1519" s="7" t="s">
        <v>26</v>
      </c>
      <c r="E1519" s="9">
        <v>271.23</v>
      </c>
      <c r="F1519" s="15"/>
    </row>
    <row r="1520" spans="1:6" x14ac:dyDescent="0.25">
      <c r="A1520" s="7">
        <v>1519</v>
      </c>
      <c r="B1520" s="7" t="s">
        <v>28</v>
      </c>
      <c r="C1520" s="8" t="s">
        <v>19</v>
      </c>
      <c r="D1520" s="7" t="s">
        <v>20</v>
      </c>
      <c r="E1520" s="9">
        <v>324.12</v>
      </c>
      <c r="F1520" s="15"/>
    </row>
    <row r="1521" spans="1:6" x14ac:dyDescent="0.25">
      <c r="A1521" s="7">
        <v>1520</v>
      </c>
      <c r="B1521" s="7" t="s">
        <v>27</v>
      </c>
      <c r="C1521" s="8" t="s">
        <v>19</v>
      </c>
      <c r="D1521" s="7" t="s">
        <v>20</v>
      </c>
      <c r="E1521" s="9">
        <v>118.62</v>
      </c>
      <c r="F1521" s="15"/>
    </row>
    <row r="1522" spans="1:6" x14ac:dyDescent="0.25">
      <c r="A1522" s="7">
        <v>1521</v>
      </c>
      <c r="B1522" s="7" t="s">
        <v>25</v>
      </c>
      <c r="C1522" s="8" t="s">
        <v>23</v>
      </c>
      <c r="D1522" s="7" t="s">
        <v>26</v>
      </c>
      <c r="E1522" s="9">
        <v>246.95</v>
      </c>
      <c r="F1522" s="15"/>
    </row>
    <row r="1523" spans="1:6" x14ac:dyDescent="0.25">
      <c r="A1523" s="7">
        <v>1522</v>
      </c>
      <c r="B1523" s="7" t="s">
        <v>19</v>
      </c>
      <c r="C1523" s="8" t="s">
        <v>23</v>
      </c>
      <c r="D1523" s="7" t="s">
        <v>24</v>
      </c>
      <c r="E1523" s="9">
        <v>366.1</v>
      </c>
      <c r="F1523" s="15"/>
    </row>
    <row r="1524" spans="1:6" x14ac:dyDescent="0.25">
      <c r="A1524" s="7">
        <v>1523</v>
      </c>
      <c r="B1524" s="7" t="s">
        <v>6</v>
      </c>
      <c r="C1524" s="8" t="s">
        <v>19</v>
      </c>
      <c r="D1524" s="7" t="s">
        <v>22</v>
      </c>
      <c r="E1524" s="9">
        <v>488.52</v>
      </c>
      <c r="F1524" s="15"/>
    </row>
    <row r="1525" spans="1:6" x14ac:dyDescent="0.25">
      <c r="A1525" s="7">
        <v>1524</v>
      </c>
      <c r="B1525" s="7" t="s">
        <v>25</v>
      </c>
      <c r="C1525" s="8" t="s">
        <v>23</v>
      </c>
      <c r="D1525" s="7" t="s">
        <v>24</v>
      </c>
      <c r="E1525" s="9">
        <v>246.05</v>
      </c>
      <c r="F1525" s="15"/>
    </row>
    <row r="1526" spans="1:6" x14ac:dyDescent="0.25">
      <c r="A1526" s="7">
        <v>1525</v>
      </c>
      <c r="B1526" s="7" t="s">
        <v>19</v>
      </c>
      <c r="C1526" s="8" t="s">
        <v>23</v>
      </c>
      <c r="D1526" s="7" t="s">
        <v>26</v>
      </c>
      <c r="E1526" s="9">
        <v>936.05</v>
      </c>
      <c r="F1526" s="15"/>
    </row>
    <row r="1527" spans="1:6" x14ac:dyDescent="0.25">
      <c r="A1527" s="7">
        <v>1526</v>
      </c>
      <c r="B1527" s="7" t="s">
        <v>30</v>
      </c>
      <c r="C1527" s="8" t="s">
        <v>23</v>
      </c>
      <c r="D1527" s="7" t="s">
        <v>20</v>
      </c>
      <c r="E1527" s="9">
        <v>585.03</v>
      </c>
      <c r="F1527" s="15"/>
    </row>
    <row r="1528" spans="1:6" x14ac:dyDescent="0.25">
      <c r="A1528" s="7">
        <v>1527</v>
      </c>
      <c r="B1528" s="7" t="s">
        <v>30</v>
      </c>
      <c r="C1528" s="8" t="s">
        <v>23</v>
      </c>
      <c r="D1528" s="7" t="s">
        <v>20</v>
      </c>
      <c r="E1528" s="9">
        <v>511.08</v>
      </c>
      <c r="F1528" s="15"/>
    </row>
    <row r="1529" spans="1:6" x14ac:dyDescent="0.25">
      <c r="A1529" s="7">
        <v>1528</v>
      </c>
      <c r="B1529" s="7" t="s">
        <v>27</v>
      </c>
      <c r="C1529" s="8" t="s">
        <v>19</v>
      </c>
      <c r="D1529" s="7" t="s">
        <v>22</v>
      </c>
      <c r="E1529" s="9">
        <v>400.39</v>
      </c>
      <c r="F1529" s="15"/>
    </row>
    <row r="1530" spans="1:6" x14ac:dyDescent="0.25">
      <c r="A1530" s="7">
        <v>1529</v>
      </c>
      <c r="B1530" s="7" t="s">
        <v>28</v>
      </c>
      <c r="C1530" s="8" t="s">
        <v>19</v>
      </c>
      <c r="D1530" s="7" t="s">
        <v>26</v>
      </c>
      <c r="E1530" s="9">
        <v>987.61</v>
      </c>
      <c r="F1530" s="15"/>
    </row>
    <row r="1531" spans="1:6" x14ac:dyDescent="0.25">
      <c r="A1531" s="7">
        <v>1530</v>
      </c>
      <c r="B1531" s="7" t="s">
        <v>19</v>
      </c>
      <c r="C1531" s="8" t="s">
        <v>19</v>
      </c>
      <c r="D1531" s="7" t="s">
        <v>22</v>
      </c>
      <c r="E1531" s="9">
        <v>76.430000000000007</v>
      </c>
      <c r="F1531" s="15"/>
    </row>
    <row r="1532" spans="1:6" x14ac:dyDescent="0.25">
      <c r="A1532" s="7">
        <v>1531</v>
      </c>
      <c r="B1532" s="7" t="s">
        <v>21</v>
      </c>
      <c r="C1532" s="8" t="s">
        <v>19</v>
      </c>
      <c r="D1532" s="7" t="s">
        <v>20</v>
      </c>
      <c r="E1532" s="9">
        <v>667.8</v>
      </c>
      <c r="F1532" s="15"/>
    </row>
    <row r="1533" spans="1:6" x14ac:dyDescent="0.25">
      <c r="A1533" s="7">
        <v>1532</v>
      </c>
      <c r="B1533" s="7" t="s">
        <v>25</v>
      </c>
      <c r="C1533" s="8" t="s">
        <v>23</v>
      </c>
      <c r="D1533" s="7" t="s">
        <v>26</v>
      </c>
      <c r="E1533" s="9">
        <v>240.19</v>
      </c>
      <c r="F1533" s="15"/>
    </row>
    <row r="1534" spans="1:6" x14ac:dyDescent="0.25">
      <c r="A1534" s="7">
        <v>1533</v>
      </c>
      <c r="B1534" s="7" t="s">
        <v>25</v>
      </c>
      <c r="C1534" s="8" t="s">
        <v>23</v>
      </c>
      <c r="D1534" s="7" t="s">
        <v>26</v>
      </c>
      <c r="E1534" s="9">
        <v>240.11</v>
      </c>
      <c r="F1534" s="15"/>
    </row>
    <row r="1535" spans="1:6" x14ac:dyDescent="0.25">
      <c r="A1535" s="7">
        <v>1534</v>
      </c>
      <c r="B1535" s="7" t="s">
        <v>28</v>
      </c>
      <c r="C1535" s="8" t="s">
        <v>19</v>
      </c>
      <c r="D1535" s="7" t="s">
        <v>22</v>
      </c>
      <c r="E1535" s="9">
        <v>325.48</v>
      </c>
      <c r="F1535" s="15"/>
    </row>
    <row r="1536" spans="1:6" x14ac:dyDescent="0.25">
      <c r="A1536" s="7">
        <v>1535</v>
      </c>
      <c r="B1536" s="7" t="s">
        <v>6</v>
      </c>
      <c r="C1536" s="8" t="s">
        <v>23</v>
      </c>
      <c r="D1536" s="7" t="s">
        <v>20</v>
      </c>
      <c r="E1536" s="9">
        <v>840.93</v>
      </c>
      <c r="F1536" s="15"/>
    </row>
    <row r="1537" spans="1:6" x14ac:dyDescent="0.25">
      <c r="A1537" s="7">
        <v>1536</v>
      </c>
      <c r="B1537" s="7" t="s">
        <v>30</v>
      </c>
      <c r="C1537" s="8" t="s">
        <v>23</v>
      </c>
      <c r="D1537" s="7" t="s">
        <v>26</v>
      </c>
      <c r="E1537" s="9">
        <v>396.79</v>
      </c>
      <c r="F1537" s="15"/>
    </row>
    <row r="1538" spans="1:6" x14ac:dyDescent="0.25">
      <c r="A1538" s="7">
        <v>1537</v>
      </c>
      <c r="B1538" s="7" t="s">
        <v>28</v>
      </c>
      <c r="C1538" s="8" t="s">
        <v>23</v>
      </c>
      <c r="D1538" s="7" t="s">
        <v>24</v>
      </c>
      <c r="E1538" s="9">
        <v>992.34</v>
      </c>
      <c r="F1538" s="15"/>
    </row>
    <row r="1539" spans="1:6" x14ac:dyDescent="0.25">
      <c r="A1539" s="7">
        <v>1538</v>
      </c>
      <c r="B1539" s="7" t="s">
        <v>27</v>
      </c>
      <c r="C1539" s="8" t="s">
        <v>23</v>
      </c>
      <c r="D1539" s="7" t="s">
        <v>24</v>
      </c>
      <c r="E1539" s="9">
        <v>890.66</v>
      </c>
      <c r="F1539" s="15"/>
    </row>
    <row r="1540" spans="1:6" x14ac:dyDescent="0.25">
      <c r="A1540" s="7">
        <v>1539</v>
      </c>
      <c r="B1540" s="7" t="s">
        <v>29</v>
      </c>
      <c r="C1540" s="8" t="s">
        <v>19</v>
      </c>
      <c r="D1540" s="7" t="s">
        <v>26</v>
      </c>
      <c r="E1540" s="9">
        <v>238.17</v>
      </c>
      <c r="F1540" s="15"/>
    </row>
    <row r="1541" spans="1:6" x14ac:dyDescent="0.25">
      <c r="A1541" s="7">
        <v>1540</v>
      </c>
      <c r="B1541" s="7" t="s">
        <v>25</v>
      </c>
      <c r="C1541" s="8" t="s">
        <v>19</v>
      </c>
      <c r="D1541" s="7" t="s">
        <v>22</v>
      </c>
      <c r="E1541" s="9">
        <v>236.36</v>
      </c>
      <c r="F1541" s="15"/>
    </row>
    <row r="1542" spans="1:6" x14ac:dyDescent="0.25">
      <c r="A1542" s="7">
        <v>1541</v>
      </c>
      <c r="B1542" s="7" t="s">
        <v>6</v>
      </c>
      <c r="C1542" s="8" t="s">
        <v>19</v>
      </c>
      <c r="D1542" s="7" t="s">
        <v>26</v>
      </c>
      <c r="E1542" s="9">
        <v>324.62</v>
      </c>
      <c r="F1542" s="15"/>
    </row>
    <row r="1543" spans="1:6" x14ac:dyDescent="0.25">
      <c r="A1543" s="7">
        <v>1542</v>
      </c>
      <c r="B1543" s="7" t="s">
        <v>27</v>
      </c>
      <c r="C1543" s="8" t="s">
        <v>19</v>
      </c>
      <c r="D1543" s="7" t="s">
        <v>24</v>
      </c>
      <c r="E1543" s="9">
        <v>537.98</v>
      </c>
      <c r="F1543" s="15"/>
    </row>
    <row r="1544" spans="1:6" x14ac:dyDescent="0.25">
      <c r="A1544" s="7">
        <v>1543</v>
      </c>
      <c r="B1544" s="7" t="s">
        <v>28</v>
      </c>
      <c r="C1544" s="8" t="s">
        <v>23</v>
      </c>
      <c r="D1544" s="7" t="s">
        <v>26</v>
      </c>
      <c r="E1544" s="9">
        <v>466.51</v>
      </c>
      <c r="F1544" s="15"/>
    </row>
    <row r="1545" spans="1:6" x14ac:dyDescent="0.25">
      <c r="A1545" s="7">
        <v>1544</v>
      </c>
      <c r="B1545" s="7" t="s">
        <v>21</v>
      </c>
      <c r="C1545" s="8" t="s">
        <v>23</v>
      </c>
      <c r="D1545" s="7" t="s">
        <v>20</v>
      </c>
      <c r="E1545" s="9">
        <v>170.68</v>
      </c>
      <c r="F1545" s="15"/>
    </row>
    <row r="1546" spans="1:6" x14ac:dyDescent="0.25">
      <c r="A1546" s="7">
        <v>1545</v>
      </c>
      <c r="B1546" s="7" t="s">
        <v>27</v>
      </c>
      <c r="C1546" s="8" t="s">
        <v>19</v>
      </c>
      <c r="D1546" s="7" t="s">
        <v>20</v>
      </c>
      <c r="E1546" s="9">
        <v>942.65</v>
      </c>
      <c r="F1546" s="15"/>
    </row>
    <row r="1547" spans="1:6" x14ac:dyDescent="0.25">
      <c r="A1547" s="7">
        <v>1546</v>
      </c>
      <c r="B1547" s="7" t="s">
        <v>21</v>
      </c>
      <c r="C1547" s="8" t="s">
        <v>23</v>
      </c>
      <c r="D1547" s="7" t="s">
        <v>24</v>
      </c>
      <c r="E1547" s="9">
        <v>104.65</v>
      </c>
      <c r="F1547" s="15"/>
    </row>
    <row r="1548" spans="1:6" x14ac:dyDescent="0.25">
      <c r="A1548" s="7">
        <v>1547</v>
      </c>
      <c r="B1548" s="7" t="s">
        <v>19</v>
      </c>
      <c r="C1548" s="8" t="s">
        <v>23</v>
      </c>
      <c r="D1548" s="7" t="s">
        <v>22</v>
      </c>
      <c r="E1548" s="9">
        <v>503.01</v>
      </c>
      <c r="F1548" s="15"/>
    </row>
    <row r="1549" spans="1:6" x14ac:dyDescent="0.25">
      <c r="A1549" s="7">
        <v>1548</v>
      </c>
      <c r="B1549" s="7" t="s">
        <v>27</v>
      </c>
      <c r="C1549" s="8" t="s">
        <v>23</v>
      </c>
      <c r="D1549" s="7" t="s">
        <v>22</v>
      </c>
      <c r="E1549" s="9">
        <v>534.16999999999996</v>
      </c>
      <c r="F1549" s="15"/>
    </row>
    <row r="1550" spans="1:6" x14ac:dyDescent="0.25">
      <c r="A1550" s="7">
        <v>1549</v>
      </c>
      <c r="B1550" s="7" t="s">
        <v>30</v>
      </c>
      <c r="C1550" s="8" t="s">
        <v>23</v>
      </c>
      <c r="D1550" s="7" t="s">
        <v>20</v>
      </c>
      <c r="E1550" s="9">
        <v>162.81</v>
      </c>
      <c r="F1550" s="15"/>
    </row>
    <row r="1551" spans="1:6" x14ac:dyDescent="0.25">
      <c r="A1551" s="7">
        <v>1550</v>
      </c>
      <c r="B1551" s="7" t="s">
        <v>28</v>
      </c>
      <c r="C1551" s="8" t="s">
        <v>19</v>
      </c>
      <c r="D1551" s="7" t="s">
        <v>22</v>
      </c>
      <c r="E1551" s="9">
        <v>343.32</v>
      </c>
      <c r="F1551" s="15"/>
    </row>
    <row r="1552" spans="1:6" x14ac:dyDescent="0.25">
      <c r="A1552" s="7">
        <v>1551</v>
      </c>
      <c r="B1552" s="7" t="s">
        <v>25</v>
      </c>
      <c r="C1552" s="8" t="s">
        <v>19</v>
      </c>
      <c r="D1552" s="7" t="s">
        <v>22</v>
      </c>
      <c r="E1552" s="9">
        <v>231.3</v>
      </c>
      <c r="F1552" s="15"/>
    </row>
    <row r="1553" spans="1:6" x14ac:dyDescent="0.25">
      <c r="A1553" s="7">
        <v>1552</v>
      </c>
      <c r="B1553" s="7" t="s">
        <v>6</v>
      </c>
      <c r="C1553" s="8" t="s">
        <v>19</v>
      </c>
      <c r="D1553" s="7" t="s">
        <v>22</v>
      </c>
      <c r="E1553" s="9">
        <v>846.88</v>
      </c>
      <c r="F1553" s="15"/>
    </row>
    <row r="1554" spans="1:6" x14ac:dyDescent="0.25">
      <c r="A1554" s="7">
        <v>1553</v>
      </c>
      <c r="B1554" s="7" t="s">
        <v>25</v>
      </c>
      <c r="C1554" s="8" t="s">
        <v>19</v>
      </c>
      <c r="D1554" s="7" t="s">
        <v>20</v>
      </c>
      <c r="E1554" s="9">
        <v>229.75</v>
      </c>
      <c r="F1554" s="15"/>
    </row>
    <row r="1555" spans="1:6" x14ac:dyDescent="0.25">
      <c r="A1555" s="7">
        <v>1554</v>
      </c>
      <c r="B1555" s="7" t="s">
        <v>19</v>
      </c>
      <c r="C1555" s="8" t="s">
        <v>23</v>
      </c>
      <c r="D1555" s="7" t="s">
        <v>26</v>
      </c>
      <c r="E1555" s="9">
        <v>41.56</v>
      </c>
      <c r="F1555" s="15"/>
    </row>
    <row r="1556" spans="1:6" x14ac:dyDescent="0.25">
      <c r="A1556" s="7">
        <v>1555</v>
      </c>
      <c r="B1556" s="7" t="s">
        <v>21</v>
      </c>
      <c r="C1556" s="8" t="s">
        <v>23</v>
      </c>
      <c r="D1556" s="7" t="s">
        <v>20</v>
      </c>
      <c r="E1556" s="9">
        <v>464.52</v>
      </c>
      <c r="F1556" s="15"/>
    </row>
    <row r="1557" spans="1:6" x14ac:dyDescent="0.25">
      <c r="A1557" s="7">
        <v>1556</v>
      </c>
      <c r="B1557" s="7" t="s">
        <v>21</v>
      </c>
      <c r="C1557" s="8" t="s">
        <v>19</v>
      </c>
      <c r="D1557" s="7" t="s">
        <v>20</v>
      </c>
      <c r="E1557" s="9">
        <v>55.1</v>
      </c>
      <c r="F1557" s="15"/>
    </row>
    <row r="1558" spans="1:6" x14ac:dyDescent="0.25">
      <c r="A1558" s="7">
        <v>1557</v>
      </c>
      <c r="B1558" s="7" t="s">
        <v>6</v>
      </c>
      <c r="C1558" s="8" t="s">
        <v>23</v>
      </c>
      <c r="D1558" s="7" t="s">
        <v>24</v>
      </c>
      <c r="E1558" s="9">
        <v>372.03</v>
      </c>
      <c r="F1558" s="15"/>
    </row>
    <row r="1559" spans="1:6" x14ac:dyDescent="0.25">
      <c r="A1559" s="7">
        <v>1558</v>
      </c>
      <c r="B1559" s="7" t="s">
        <v>28</v>
      </c>
      <c r="C1559" s="8" t="s">
        <v>23</v>
      </c>
      <c r="D1559" s="7" t="s">
        <v>24</v>
      </c>
      <c r="E1559" s="9">
        <v>639.04</v>
      </c>
      <c r="F1559" s="15"/>
    </row>
    <row r="1560" spans="1:6" x14ac:dyDescent="0.25">
      <c r="A1560" s="7">
        <v>1559</v>
      </c>
      <c r="B1560" s="7" t="s">
        <v>29</v>
      </c>
      <c r="C1560" s="8" t="s">
        <v>23</v>
      </c>
      <c r="D1560" s="7" t="s">
        <v>24</v>
      </c>
      <c r="E1560" s="9">
        <v>224.51</v>
      </c>
      <c r="F1560" s="15"/>
    </row>
    <row r="1561" spans="1:6" x14ac:dyDescent="0.25">
      <c r="A1561" s="7">
        <v>1560</v>
      </c>
      <c r="B1561" s="7" t="s">
        <v>21</v>
      </c>
      <c r="C1561" s="8" t="s">
        <v>23</v>
      </c>
      <c r="D1561" s="7" t="s">
        <v>20</v>
      </c>
      <c r="E1561" s="9">
        <v>541.94000000000005</v>
      </c>
      <c r="F1561" s="15"/>
    </row>
    <row r="1562" spans="1:6" x14ac:dyDescent="0.25">
      <c r="A1562" s="7">
        <v>1561</v>
      </c>
      <c r="B1562" s="7" t="s">
        <v>6</v>
      </c>
      <c r="C1562" s="8" t="s">
        <v>19</v>
      </c>
      <c r="D1562" s="7" t="s">
        <v>22</v>
      </c>
      <c r="E1562" s="9">
        <v>700.86</v>
      </c>
      <c r="F1562" s="15"/>
    </row>
    <row r="1563" spans="1:6" x14ac:dyDescent="0.25">
      <c r="A1563" s="7">
        <v>1562</v>
      </c>
      <c r="B1563" s="7" t="s">
        <v>21</v>
      </c>
      <c r="C1563" s="8" t="s">
        <v>19</v>
      </c>
      <c r="D1563" s="7" t="s">
        <v>24</v>
      </c>
      <c r="E1563" s="9">
        <v>119.97</v>
      </c>
      <c r="F1563" s="15"/>
    </row>
    <row r="1564" spans="1:6" x14ac:dyDescent="0.25">
      <c r="A1564" s="7">
        <v>1563</v>
      </c>
      <c r="B1564" s="7" t="s">
        <v>6</v>
      </c>
      <c r="C1564" s="8" t="s">
        <v>19</v>
      </c>
      <c r="D1564" s="7" t="s">
        <v>26</v>
      </c>
      <c r="E1564" s="9">
        <v>317.99</v>
      </c>
      <c r="F1564" s="15"/>
    </row>
    <row r="1565" spans="1:6" x14ac:dyDescent="0.25">
      <c r="A1565" s="7">
        <v>1564</v>
      </c>
      <c r="B1565" s="7" t="s">
        <v>29</v>
      </c>
      <c r="C1565" s="8" t="s">
        <v>19</v>
      </c>
      <c r="D1565" s="7" t="s">
        <v>26</v>
      </c>
      <c r="E1565" s="9">
        <v>220.43</v>
      </c>
      <c r="F1565" s="15"/>
    </row>
    <row r="1566" spans="1:6" x14ac:dyDescent="0.25">
      <c r="A1566" s="7">
        <v>1565</v>
      </c>
      <c r="B1566" s="7" t="s">
        <v>25</v>
      </c>
      <c r="C1566" s="8" t="s">
        <v>23</v>
      </c>
      <c r="D1566" s="7" t="s">
        <v>20</v>
      </c>
      <c r="E1566" s="9">
        <v>219.89</v>
      </c>
      <c r="F1566" s="15"/>
    </row>
    <row r="1567" spans="1:6" x14ac:dyDescent="0.25">
      <c r="A1567" s="7">
        <v>1566</v>
      </c>
      <c r="B1567" s="7" t="s">
        <v>30</v>
      </c>
      <c r="C1567" s="8" t="s">
        <v>23</v>
      </c>
      <c r="D1567" s="7" t="s">
        <v>22</v>
      </c>
      <c r="E1567" s="9">
        <v>378.24</v>
      </c>
      <c r="F1567" s="15"/>
    </row>
    <row r="1568" spans="1:6" x14ac:dyDescent="0.25">
      <c r="A1568" s="7">
        <v>1567</v>
      </c>
      <c r="B1568" s="7" t="s">
        <v>21</v>
      </c>
      <c r="C1568" s="8" t="s">
        <v>19</v>
      </c>
      <c r="D1568" s="7" t="s">
        <v>20</v>
      </c>
      <c r="E1568" s="9">
        <v>156.91999999999999</v>
      </c>
      <c r="F1568" s="15"/>
    </row>
    <row r="1569" spans="1:6" x14ac:dyDescent="0.25">
      <c r="A1569" s="7">
        <v>1568</v>
      </c>
      <c r="B1569" s="7" t="s">
        <v>30</v>
      </c>
      <c r="C1569" s="8" t="s">
        <v>23</v>
      </c>
      <c r="D1569" s="7" t="s">
        <v>20</v>
      </c>
      <c r="E1569" s="9">
        <v>81.849999999999994</v>
      </c>
      <c r="F1569" s="15"/>
    </row>
    <row r="1570" spans="1:6" x14ac:dyDescent="0.25">
      <c r="A1570" s="7">
        <v>1569</v>
      </c>
      <c r="B1570" s="7" t="s">
        <v>27</v>
      </c>
      <c r="C1570" s="8" t="s">
        <v>23</v>
      </c>
      <c r="D1570" s="7" t="s">
        <v>26</v>
      </c>
      <c r="E1570" s="9">
        <v>425.28</v>
      </c>
      <c r="F1570" s="15"/>
    </row>
    <row r="1571" spans="1:6" x14ac:dyDescent="0.25">
      <c r="A1571" s="7">
        <v>1570</v>
      </c>
      <c r="B1571" s="7" t="s">
        <v>30</v>
      </c>
      <c r="C1571" s="8" t="s">
        <v>23</v>
      </c>
      <c r="D1571" s="7" t="s">
        <v>20</v>
      </c>
      <c r="E1571" s="9">
        <v>313.76</v>
      </c>
      <c r="F1571" s="15"/>
    </row>
    <row r="1572" spans="1:6" x14ac:dyDescent="0.25">
      <c r="A1572" s="7">
        <v>1571</v>
      </c>
      <c r="B1572" s="7" t="s">
        <v>19</v>
      </c>
      <c r="C1572" s="8" t="s">
        <v>23</v>
      </c>
      <c r="D1572" s="7" t="s">
        <v>20</v>
      </c>
      <c r="E1572" s="9">
        <v>502.04</v>
      </c>
      <c r="F1572" s="15"/>
    </row>
    <row r="1573" spans="1:6" x14ac:dyDescent="0.25">
      <c r="A1573" s="7">
        <v>1572</v>
      </c>
      <c r="B1573" s="7" t="s">
        <v>27</v>
      </c>
      <c r="C1573" s="8" t="s">
        <v>19</v>
      </c>
      <c r="D1573" s="7" t="s">
        <v>24</v>
      </c>
      <c r="E1573" s="9">
        <v>746.93</v>
      </c>
      <c r="F1573" s="15"/>
    </row>
    <row r="1574" spans="1:6" x14ac:dyDescent="0.25">
      <c r="A1574" s="7">
        <v>1573</v>
      </c>
      <c r="B1574" s="7" t="s">
        <v>28</v>
      </c>
      <c r="C1574" s="8" t="s">
        <v>19</v>
      </c>
      <c r="D1574" s="7" t="s">
        <v>20</v>
      </c>
      <c r="E1574" s="9">
        <v>519.98</v>
      </c>
      <c r="F1574" s="15"/>
    </row>
    <row r="1575" spans="1:6" x14ac:dyDescent="0.25">
      <c r="A1575" s="7">
        <v>1574</v>
      </c>
      <c r="B1575" s="7" t="s">
        <v>27</v>
      </c>
      <c r="C1575" s="8" t="s">
        <v>19</v>
      </c>
      <c r="D1575" s="7" t="s">
        <v>24</v>
      </c>
      <c r="E1575" s="9">
        <v>597.53</v>
      </c>
      <c r="F1575" s="15"/>
    </row>
    <row r="1576" spans="1:6" x14ac:dyDescent="0.25">
      <c r="A1576" s="7">
        <v>1575</v>
      </c>
      <c r="B1576" s="7" t="s">
        <v>19</v>
      </c>
      <c r="C1576" s="8" t="s">
        <v>19</v>
      </c>
      <c r="D1576" s="7" t="s">
        <v>26</v>
      </c>
      <c r="E1576" s="9">
        <v>56.21</v>
      </c>
      <c r="F1576" s="15"/>
    </row>
    <row r="1577" spans="1:6" x14ac:dyDescent="0.25">
      <c r="A1577" s="7">
        <v>1576</v>
      </c>
      <c r="B1577" s="7" t="s">
        <v>27</v>
      </c>
      <c r="C1577" s="8" t="s">
        <v>23</v>
      </c>
      <c r="D1577" s="7" t="s">
        <v>20</v>
      </c>
      <c r="E1577" s="9">
        <v>388.09</v>
      </c>
      <c r="F1577" s="15"/>
    </row>
    <row r="1578" spans="1:6" x14ac:dyDescent="0.25">
      <c r="A1578" s="7">
        <v>1577</v>
      </c>
      <c r="B1578" s="7" t="s">
        <v>6</v>
      </c>
      <c r="C1578" s="8" t="s">
        <v>23</v>
      </c>
      <c r="D1578" s="7" t="s">
        <v>22</v>
      </c>
      <c r="E1578" s="9">
        <v>347.65</v>
      </c>
      <c r="F1578" s="15"/>
    </row>
    <row r="1579" spans="1:6" x14ac:dyDescent="0.25">
      <c r="A1579" s="7">
        <v>1578</v>
      </c>
      <c r="B1579" s="7" t="s">
        <v>6</v>
      </c>
      <c r="C1579" s="8" t="s">
        <v>19</v>
      </c>
      <c r="D1579" s="7" t="s">
        <v>24</v>
      </c>
      <c r="E1579" s="9">
        <v>523.52</v>
      </c>
      <c r="F1579" s="15"/>
    </row>
    <row r="1580" spans="1:6" x14ac:dyDescent="0.25">
      <c r="A1580" s="7">
        <v>1579</v>
      </c>
      <c r="B1580" s="7" t="s">
        <v>25</v>
      </c>
      <c r="C1580" s="8" t="s">
        <v>23</v>
      </c>
      <c r="D1580" s="7" t="s">
        <v>20</v>
      </c>
      <c r="E1580" s="9">
        <v>215.03</v>
      </c>
      <c r="F1580" s="15"/>
    </row>
    <row r="1581" spans="1:6" x14ac:dyDescent="0.25">
      <c r="A1581" s="7">
        <v>1580</v>
      </c>
      <c r="B1581" s="7" t="s">
        <v>30</v>
      </c>
      <c r="C1581" s="8" t="s">
        <v>23</v>
      </c>
      <c r="D1581" s="7" t="s">
        <v>24</v>
      </c>
      <c r="E1581" s="9">
        <v>605.51</v>
      </c>
      <c r="F1581" s="15"/>
    </row>
    <row r="1582" spans="1:6" x14ac:dyDescent="0.25">
      <c r="A1582" s="7">
        <v>1581</v>
      </c>
      <c r="B1582" s="7" t="s">
        <v>21</v>
      </c>
      <c r="C1582" s="8" t="s">
        <v>23</v>
      </c>
      <c r="D1582" s="7" t="s">
        <v>20</v>
      </c>
      <c r="E1582" s="9">
        <v>531.47</v>
      </c>
      <c r="F1582" s="15"/>
    </row>
    <row r="1583" spans="1:6" x14ac:dyDescent="0.25">
      <c r="A1583" s="7">
        <v>1582</v>
      </c>
      <c r="B1583" s="7" t="s">
        <v>30</v>
      </c>
      <c r="C1583" s="8" t="s">
        <v>23</v>
      </c>
      <c r="D1583" s="7" t="s">
        <v>20</v>
      </c>
      <c r="E1583" s="9">
        <v>696.93</v>
      </c>
      <c r="F1583" s="15"/>
    </row>
    <row r="1584" spans="1:6" x14ac:dyDescent="0.25">
      <c r="A1584" s="7">
        <v>1583</v>
      </c>
      <c r="B1584" s="7" t="s">
        <v>30</v>
      </c>
      <c r="C1584" s="8" t="s">
        <v>19</v>
      </c>
      <c r="D1584" s="7" t="s">
        <v>20</v>
      </c>
      <c r="E1584" s="9">
        <v>305.56</v>
      </c>
      <c r="F1584" s="15"/>
    </row>
    <row r="1585" spans="1:6" x14ac:dyDescent="0.25">
      <c r="A1585" s="7">
        <v>1584</v>
      </c>
      <c r="B1585" s="7" t="s">
        <v>25</v>
      </c>
      <c r="C1585" s="8" t="s">
        <v>19</v>
      </c>
      <c r="D1585" s="7" t="s">
        <v>22</v>
      </c>
      <c r="E1585" s="9">
        <v>214.99</v>
      </c>
      <c r="F1585" s="15"/>
    </row>
    <row r="1586" spans="1:6" x14ac:dyDescent="0.25">
      <c r="A1586" s="7">
        <v>1585</v>
      </c>
      <c r="B1586" s="7" t="s">
        <v>30</v>
      </c>
      <c r="C1586" s="8" t="s">
        <v>19</v>
      </c>
      <c r="D1586" s="7" t="s">
        <v>24</v>
      </c>
      <c r="E1586" s="9">
        <v>440.51</v>
      </c>
      <c r="F1586" s="15"/>
    </row>
    <row r="1587" spans="1:6" x14ac:dyDescent="0.25">
      <c r="A1587" s="7">
        <v>1586</v>
      </c>
      <c r="B1587" s="7" t="s">
        <v>27</v>
      </c>
      <c r="C1587" s="8" t="s">
        <v>19</v>
      </c>
      <c r="D1587" s="7" t="s">
        <v>20</v>
      </c>
      <c r="E1587" s="9">
        <v>157.71</v>
      </c>
      <c r="F1587" s="15"/>
    </row>
    <row r="1588" spans="1:6" x14ac:dyDescent="0.25">
      <c r="A1588" s="7">
        <v>1587</v>
      </c>
      <c r="B1588" s="7" t="s">
        <v>19</v>
      </c>
      <c r="C1588" s="8" t="s">
        <v>23</v>
      </c>
      <c r="D1588" s="7" t="s">
        <v>24</v>
      </c>
      <c r="E1588" s="9">
        <v>417.1</v>
      </c>
      <c r="F1588" s="15"/>
    </row>
    <row r="1589" spans="1:6" x14ac:dyDescent="0.25">
      <c r="A1589" s="7">
        <v>1588</v>
      </c>
      <c r="B1589" s="7" t="s">
        <v>21</v>
      </c>
      <c r="C1589" s="8" t="s">
        <v>23</v>
      </c>
      <c r="D1589" s="7" t="s">
        <v>24</v>
      </c>
      <c r="E1589" s="9">
        <v>632.39</v>
      </c>
      <c r="F1589" s="15"/>
    </row>
    <row r="1590" spans="1:6" x14ac:dyDescent="0.25">
      <c r="A1590" s="7">
        <v>1589</v>
      </c>
      <c r="B1590" s="7" t="s">
        <v>27</v>
      </c>
      <c r="C1590" s="8" t="s">
        <v>19</v>
      </c>
      <c r="D1590" s="7" t="s">
        <v>20</v>
      </c>
      <c r="E1590" s="9">
        <v>623.74</v>
      </c>
      <c r="F1590" s="15"/>
    </row>
    <row r="1591" spans="1:6" x14ac:dyDescent="0.25">
      <c r="A1591" s="7">
        <v>1590</v>
      </c>
      <c r="B1591" s="7" t="s">
        <v>27</v>
      </c>
      <c r="C1591" s="8" t="s">
        <v>23</v>
      </c>
      <c r="D1591" s="7" t="s">
        <v>24</v>
      </c>
      <c r="E1591" s="9">
        <v>482.13</v>
      </c>
      <c r="F1591" s="15"/>
    </row>
    <row r="1592" spans="1:6" x14ac:dyDescent="0.25">
      <c r="A1592" s="7">
        <v>1591</v>
      </c>
      <c r="B1592" s="7" t="s">
        <v>25</v>
      </c>
      <c r="C1592" s="8" t="s">
        <v>23</v>
      </c>
      <c r="D1592" s="7" t="s">
        <v>20</v>
      </c>
      <c r="E1592" s="9">
        <v>211.37</v>
      </c>
      <c r="F1592" s="15"/>
    </row>
    <row r="1593" spans="1:6" x14ac:dyDescent="0.25">
      <c r="A1593" s="7">
        <v>1592</v>
      </c>
      <c r="B1593" s="7" t="s">
        <v>30</v>
      </c>
      <c r="C1593" s="8" t="s">
        <v>23</v>
      </c>
      <c r="D1593" s="7" t="s">
        <v>24</v>
      </c>
      <c r="E1593" s="9">
        <v>944.01</v>
      </c>
      <c r="F1593" s="15"/>
    </row>
    <row r="1594" spans="1:6" x14ac:dyDescent="0.25">
      <c r="A1594" s="7">
        <v>1593</v>
      </c>
      <c r="B1594" s="7" t="s">
        <v>6</v>
      </c>
      <c r="C1594" s="8" t="s">
        <v>23</v>
      </c>
      <c r="D1594" s="7" t="s">
        <v>20</v>
      </c>
      <c r="E1594" s="9">
        <v>325.60000000000002</v>
      </c>
      <c r="F1594" s="15"/>
    </row>
    <row r="1595" spans="1:6" x14ac:dyDescent="0.25">
      <c r="A1595" s="7">
        <v>1594</v>
      </c>
      <c r="B1595" s="7" t="s">
        <v>25</v>
      </c>
      <c r="C1595" s="8" t="s">
        <v>19</v>
      </c>
      <c r="D1595" s="7" t="s">
        <v>24</v>
      </c>
      <c r="E1595" s="9">
        <v>210.89</v>
      </c>
      <c r="F1595" s="15"/>
    </row>
    <row r="1596" spans="1:6" x14ac:dyDescent="0.25">
      <c r="A1596" s="7">
        <v>1595</v>
      </c>
      <c r="B1596" s="7" t="s">
        <v>19</v>
      </c>
      <c r="C1596" s="8" t="s">
        <v>19</v>
      </c>
      <c r="D1596" s="7" t="s">
        <v>22</v>
      </c>
      <c r="E1596" s="9">
        <v>587.61</v>
      </c>
      <c r="F1596" s="15"/>
    </row>
    <row r="1597" spans="1:6" x14ac:dyDescent="0.25">
      <c r="A1597" s="7">
        <v>1596</v>
      </c>
      <c r="B1597" s="7" t="s">
        <v>30</v>
      </c>
      <c r="C1597" s="8" t="s">
        <v>19</v>
      </c>
      <c r="D1597" s="7" t="s">
        <v>22</v>
      </c>
      <c r="E1597" s="9">
        <v>207.96</v>
      </c>
      <c r="F1597" s="15"/>
    </row>
    <row r="1598" spans="1:6" x14ac:dyDescent="0.25">
      <c r="A1598" s="7">
        <v>1597</v>
      </c>
      <c r="B1598" s="7" t="s">
        <v>27</v>
      </c>
      <c r="C1598" s="8" t="s">
        <v>19</v>
      </c>
      <c r="D1598" s="7" t="s">
        <v>20</v>
      </c>
      <c r="E1598" s="9">
        <v>963.2</v>
      </c>
      <c r="F1598" s="15"/>
    </row>
    <row r="1599" spans="1:6" x14ac:dyDescent="0.25">
      <c r="A1599" s="7">
        <v>1598</v>
      </c>
      <c r="B1599" s="7" t="s">
        <v>21</v>
      </c>
      <c r="C1599" s="8" t="s">
        <v>23</v>
      </c>
      <c r="D1599" s="7" t="s">
        <v>22</v>
      </c>
      <c r="E1599" s="9">
        <v>210.85</v>
      </c>
      <c r="F1599" s="15"/>
    </row>
    <row r="1600" spans="1:6" x14ac:dyDescent="0.25">
      <c r="A1600" s="7">
        <v>1599</v>
      </c>
      <c r="B1600" s="7" t="s">
        <v>25</v>
      </c>
      <c r="C1600" s="8" t="s">
        <v>23</v>
      </c>
      <c r="D1600" s="7" t="s">
        <v>24</v>
      </c>
      <c r="E1600" s="9">
        <v>210.08</v>
      </c>
      <c r="F1600" s="15"/>
    </row>
    <row r="1601" spans="1:6" x14ac:dyDescent="0.25">
      <c r="A1601" s="7">
        <v>1600</v>
      </c>
      <c r="B1601" s="7" t="s">
        <v>6</v>
      </c>
      <c r="C1601" s="8" t="s">
        <v>19</v>
      </c>
      <c r="D1601" s="7" t="s">
        <v>22</v>
      </c>
      <c r="E1601" s="9">
        <v>37.28</v>
      </c>
      <c r="F1601" s="15"/>
    </row>
    <row r="1602" spans="1:6" x14ac:dyDescent="0.25">
      <c r="A1602" s="7">
        <v>1601</v>
      </c>
      <c r="B1602" s="7" t="s">
        <v>27</v>
      </c>
      <c r="C1602" s="8" t="s">
        <v>23</v>
      </c>
      <c r="D1602" s="7" t="s">
        <v>20</v>
      </c>
      <c r="E1602" s="9">
        <v>324.41000000000003</v>
      </c>
      <c r="F1602" s="15"/>
    </row>
    <row r="1603" spans="1:6" x14ac:dyDescent="0.25">
      <c r="A1603" s="7">
        <v>1602</v>
      </c>
      <c r="B1603" s="7" t="s">
        <v>30</v>
      </c>
      <c r="C1603" s="8" t="s">
        <v>23</v>
      </c>
      <c r="D1603" s="7" t="s">
        <v>26</v>
      </c>
      <c r="E1603" s="9">
        <v>437.34</v>
      </c>
      <c r="F1603" s="15"/>
    </row>
    <row r="1604" spans="1:6" x14ac:dyDescent="0.25">
      <c r="A1604" s="7">
        <v>1603</v>
      </c>
      <c r="B1604" s="7" t="s">
        <v>21</v>
      </c>
      <c r="C1604" s="8" t="s">
        <v>23</v>
      </c>
      <c r="D1604" s="7" t="s">
        <v>24</v>
      </c>
      <c r="E1604" s="9">
        <v>546.84</v>
      </c>
      <c r="F1604" s="15"/>
    </row>
    <row r="1605" spans="1:6" x14ac:dyDescent="0.25">
      <c r="A1605" s="7">
        <v>1604</v>
      </c>
      <c r="B1605" s="7" t="s">
        <v>19</v>
      </c>
      <c r="C1605" s="8" t="s">
        <v>23</v>
      </c>
      <c r="D1605" s="7" t="s">
        <v>20</v>
      </c>
      <c r="E1605" s="9">
        <v>485.65</v>
      </c>
      <c r="F1605" s="15"/>
    </row>
    <row r="1606" spans="1:6" x14ac:dyDescent="0.25">
      <c r="A1606" s="7">
        <v>1605</v>
      </c>
      <c r="B1606" s="7" t="s">
        <v>19</v>
      </c>
      <c r="C1606" s="8" t="s">
        <v>19</v>
      </c>
      <c r="D1606" s="7" t="s">
        <v>26</v>
      </c>
      <c r="E1606" s="9">
        <v>809.11</v>
      </c>
      <c r="F1606" s="15"/>
    </row>
    <row r="1607" spans="1:6" x14ac:dyDescent="0.25">
      <c r="A1607" s="7">
        <v>1606</v>
      </c>
      <c r="B1607" s="7" t="s">
        <v>21</v>
      </c>
      <c r="C1607" s="8" t="s">
        <v>19</v>
      </c>
      <c r="D1607" s="7" t="s">
        <v>24</v>
      </c>
      <c r="E1607" s="9">
        <v>185.46</v>
      </c>
      <c r="F1607" s="15"/>
    </row>
    <row r="1608" spans="1:6" x14ac:dyDescent="0.25">
      <c r="A1608" s="7">
        <v>1607</v>
      </c>
      <c r="B1608" s="7" t="s">
        <v>6</v>
      </c>
      <c r="C1608" s="8" t="s">
        <v>19</v>
      </c>
      <c r="D1608" s="7" t="s">
        <v>24</v>
      </c>
      <c r="E1608" s="9">
        <v>15.36</v>
      </c>
      <c r="F1608" s="15"/>
    </row>
    <row r="1609" spans="1:6" x14ac:dyDescent="0.25">
      <c r="A1609" s="7">
        <v>1608</v>
      </c>
      <c r="B1609" s="7" t="s">
        <v>28</v>
      </c>
      <c r="C1609" s="8" t="s">
        <v>19</v>
      </c>
      <c r="D1609" s="7" t="s">
        <v>20</v>
      </c>
      <c r="E1609" s="9">
        <v>749.85</v>
      </c>
      <c r="F1609" s="15"/>
    </row>
    <row r="1610" spans="1:6" x14ac:dyDescent="0.25">
      <c r="A1610" s="7">
        <v>1609</v>
      </c>
      <c r="B1610" s="7" t="s">
        <v>29</v>
      </c>
      <c r="C1610" s="8" t="s">
        <v>23</v>
      </c>
      <c r="D1610" s="7" t="s">
        <v>24</v>
      </c>
      <c r="E1610" s="9">
        <v>209.35</v>
      </c>
      <c r="F1610" s="15"/>
    </row>
    <row r="1611" spans="1:6" x14ac:dyDescent="0.25">
      <c r="A1611" s="7">
        <v>1610</v>
      </c>
      <c r="B1611" s="7" t="s">
        <v>6</v>
      </c>
      <c r="C1611" s="8" t="s">
        <v>23</v>
      </c>
      <c r="D1611" s="7" t="s">
        <v>20</v>
      </c>
      <c r="E1611" s="9">
        <v>28.47</v>
      </c>
      <c r="F1611" s="15"/>
    </row>
    <row r="1612" spans="1:6" x14ac:dyDescent="0.25">
      <c r="A1612" s="7">
        <v>1611</v>
      </c>
      <c r="B1612" s="7" t="s">
        <v>30</v>
      </c>
      <c r="C1612" s="8" t="s">
        <v>19</v>
      </c>
      <c r="D1612" s="7" t="s">
        <v>22</v>
      </c>
      <c r="E1612" s="9">
        <v>525.83000000000004</v>
      </c>
      <c r="F1612" s="15"/>
    </row>
    <row r="1613" spans="1:6" x14ac:dyDescent="0.25">
      <c r="A1613" s="7">
        <v>1612</v>
      </c>
      <c r="B1613" s="7" t="s">
        <v>29</v>
      </c>
      <c r="C1613" s="8" t="s">
        <v>23</v>
      </c>
      <c r="D1613" s="7" t="s">
        <v>22</v>
      </c>
      <c r="E1613" s="9">
        <v>208.43</v>
      </c>
      <c r="F1613" s="15"/>
    </row>
    <row r="1614" spans="1:6" x14ac:dyDescent="0.25">
      <c r="A1614" s="7">
        <v>1613</v>
      </c>
      <c r="B1614" s="7" t="s">
        <v>21</v>
      </c>
      <c r="C1614" s="8" t="s">
        <v>23</v>
      </c>
      <c r="D1614" s="7" t="s">
        <v>24</v>
      </c>
      <c r="E1614" s="9">
        <v>690.15</v>
      </c>
      <c r="F1614" s="15"/>
    </row>
    <row r="1615" spans="1:6" x14ac:dyDescent="0.25">
      <c r="A1615" s="7">
        <v>1614</v>
      </c>
      <c r="B1615" s="7" t="s">
        <v>21</v>
      </c>
      <c r="C1615" s="8" t="s">
        <v>23</v>
      </c>
      <c r="D1615" s="7" t="s">
        <v>26</v>
      </c>
      <c r="E1615" s="9">
        <v>943.26</v>
      </c>
      <c r="F1615" s="15"/>
    </row>
    <row r="1616" spans="1:6" x14ac:dyDescent="0.25">
      <c r="A1616" s="7">
        <v>1615</v>
      </c>
      <c r="B1616" s="7" t="s">
        <v>27</v>
      </c>
      <c r="C1616" s="8" t="s">
        <v>23</v>
      </c>
      <c r="D1616" s="7" t="s">
        <v>24</v>
      </c>
      <c r="E1616" s="9">
        <v>675.66</v>
      </c>
      <c r="F1616" s="15"/>
    </row>
    <row r="1617" spans="1:6" x14ac:dyDescent="0.25">
      <c r="A1617" s="7">
        <v>1616</v>
      </c>
      <c r="B1617" s="7" t="s">
        <v>27</v>
      </c>
      <c r="C1617" s="8" t="s">
        <v>19</v>
      </c>
      <c r="D1617" s="7" t="s">
        <v>26</v>
      </c>
      <c r="E1617" s="9">
        <v>962.42</v>
      </c>
      <c r="F1617" s="15"/>
    </row>
    <row r="1618" spans="1:6" x14ac:dyDescent="0.25">
      <c r="A1618" s="7">
        <v>1617</v>
      </c>
      <c r="B1618" s="7" t="s">
        <v>27</v>
      </c>
      <c r="C1618" s="8" t="s">
        <v>19</v>
      </c>
      <c r="D1618" s="7" t="s">
        <v>26</v>
      </c>
      <c r="E1618" s="9">
        <v>281.07</v>
      </c>
      <c r="F1618" s="15"/>
    </row>
    <row r="1619" spans="1:6" x14ac:dyDescent="0.25">
      <c r="A1619" s="7">
        <v>1618</v>
      </c>
      <c r="B1619" s="7" t="s">
        <v>25</v>
      </c>
      <c r="C1619" s="8" t="s">
        <v>19</v>
      </c>
      <c r="D1619" s="7" t="s">
        <v>24</v>
      </c>
      <c r="E1619" s="9">
        <v>206.7</v>
      </c>
      <c r="F1619" s="15"/>
    </row>
    <row r="1620" spans="1:6" x14ac:dyDescent="0.25">
      <c r="A1620" s="7">
        <v>1619</v>
      </c>
      <c r="B1620" s="7" t="s">
        <v>30</v>
      </c>
      <c r="C1620" s="8" t="s">
        <v>19</v>
      </c>
      <c r="D1620" s="7" t="s">
        <v>24</v>
      </c>
      <c r="E1620" s="9">
        <v>254.46</v>
      </c>
      <c r="F1620" s="15"/>
    </row>
    <row r="1621" spans="1:6" x14ac:dyDescent="0.25">
      <c r="A1621" s="7">
        <v>1620</v>
      </c>
      <c r="B1621" s="7" t="s">
        <v>21</v>
      </c>
      <c r="C1621" s="8" t="s">
        <v>23</v>
      </c>
      <c r="D1621" s="7" t="s">
        <v>24</v>
      </c>
      <c r="E1621" s="9">
        <v>561.97</v>
      </c>
      <c r="F1621" s="15"/>
    </row>
    <row r="1622" spans="1:6" x14ac:dyDescent="0.25">
      <c r="A1622" s="7">
        <v>1621</v>
      </c>
      <c r="B1622" s="7" t="s">
        <v>25</v>
      </c>
      <c r="C1622" s="8" t="s">
        <v>23</v>
      </c>
      <c r="D1622" s="7" t="s">
        <v>26</v>
      </c>
      <c r="E1622" s="9">
        <v>205.28</v>
      </c>
      <c r="F1622" s="15"/>
    </row>
    <row r="1623" spans="1:6" x14ac:dyDescent="0.25">
      <c r="A1623" s="7">
        <v>1622</v>
      </c>
      <c r="B1623" s="7" t="s">
        <v>19</v>
      </c>
      <c r="C1623" s="8" t="s">
        <v>19</v>
      </c>
      <c r="D1623" s="7" t="s">
        <v>20</v>
      </c>
      <c r="E1623" s="9">
        <v>412.74</v>
      </c>
      <c r="F1623" s="15"/>
    </row>
    <row r="1624" spans="1:6" x14ac:dyDescent="0.25">
      <c r="A1624" s="7">
        <v>1623</v>
      </c>
      <c r="B1624" s="7" t="s">
        <v>27</v>
      </c>
      <c r="C1624" s="8" t="s">
        <v>23</v>
      </c>
      <c r="D1624" s="7" t="s">
        <v>24</v>
      </c>
      <c r="E1624" s="9">
        <v>659.57</v>
      </c>
      <c r="F1624" s="15"/>
    </row>
    <row r="1625" spans="1:6" x14ac:dyDescent="0.25">
      <c r="A1625" s="7">
        <v>1624</v>
      </c>
      <c r="B1625" s="7" t="s">
        <v>27</v>
      </c>
      <c r="C1625" s="8" t="s">
        <v>23</v>
      </c>
      <c r="D1625" s="7" t="s">
        <v>24</v>
      </c>
      <c r="E1625" s="9">
        <v>68.099999999999994</v>
      </c>
      <c r="F1625" s="15"/>
    </row>
    <row r="1626" spans="1:6" x14ac:dyDescent="0.25">
      <c r="A1626" s="7">
        <v>1625</v>
      </c>
      <c r="B1626" s="7" t="s">
        <v>6</v>
      </c>
      <c r="C1626" s="8" t="s">
        <v>23</v>
      </c>
      <c r="D1626" s="7" t="s">
        <v>22</v>
      </c>
      <c r="E1626" s="9">
        <v>197.79</v>
      </c>
      <c r="F1626" s="15"/>
    </row>
    <row r="1627" spans="1:6" x14ac:dyDescent="0.25">
      <c r="A1627" s="7">
        <v>1626</v>
      </c>
      <c r="B1627" s="7" t="s">
        <v>19</v>
      </c>
      <c r="C1627" s="8" t="s">
        <v>23</v>
      </c>
      <c r="D1627" s="7" t="s">
        <v>22</v>
      </c>
      <c r="E1627" s="9">
        <v>590.9</v>
      </c>
      <c r="F1627" s="15"/>
    </row>
    <row r="1628" spans="1:6" x14ac:dyDescent="0.25">
      <c r="A1628" s="7">
        <v>1627</v>
      </c>
      <c r="B1628" s="7" t="s">
        <v>29</v>
      </c>
      <c r="C1628" s="8" t="s">
        <v>19</v>
      </c>
      <c r="D1628" s="7" t="s">
        <v>20</v>
      </c>
      <c r="E1628" s="9">
        <v>203.99</v>
      </c>
      <c r="F1628" s="15"/>
    </row>
    <row r="1629" spans="1:6" x14ac:dyDescent="0.25">
      <c r="A1629" s="7">
        <v>1628</v>
      </c>
      <c r="B1629" s="7" t="s">
        <v>25</v>
      </c>
      <c r="C1629" s="8" t="s">
        <v>19</v>
      </c>
      <c r="D1629" s="7" t="s">
        <v>22</v>
      </c>
      <c r="E1629" s="9">
        <v>202.08</v>
      </c>
      <c r="F1629" s="15"/>
    </row>
    <row r="1630" spans="1:6" x14ac:dyDescent="0.25">
      <c r="A1630" s="7">
        <v>1629</v>
      </c>
      <c r="B1630" s="7" t="s">
        <v>30</v>
      </c>
      <c r="C1630" s="8" t="s">
        <v>19</v>
      </c>
      <c r="D1630" s="7" t="s">
        <v>24</v>
      </c>
      <c r="E1630" s="9">
        <v>727.11</v>
      </c>
      <c r="F1630" s="15"/>
    </row>
    <row r="1631" spans="1:6" x14ac:dyDescent="0.25">
      <c r="A1631" s="7">
        <v>1630</v>
      </c>
      <c r="B1631" s="7" t="s">
        <v>21</v>
      </c>
      <c r="C1631" s="8" t="s">
        <v>19</v>
      </c>
      <c r="D1631" s="7" t="s">
        <v>20</v>
      </c>
      <c r="E1631" s="9">
        <v>353.4</v>
      </c>
      <c r="F1631" s="15"/>
    </row>
    <row r="1632" spans="1:6" x14ac:dyDescent="0.25">
      <c r="A1632" s="7">
        <v>1631</v>
      </c>
      <c r="B1632" s="7" t="s">
        <v>6</v>
      </c>
      <c r="C1632" s="8" t="s">
        <v>23</v>
      </c>
      <c r="D1632" s="7" t="s">
        <v>24</v>
      </c>
      <c r="E1632" s="9">
        <v>635</v>
      </c>
      <c r="F1632" s="15"/>
    </row>
    <row r="1633" spans="1:6" x14ac:dyDescent="0.25">
      <c r="A1633" s="7">
        <v>1632</v>
      </c>
      <c r="B1633" s="7" t="s">
        <v>28</v>
      </c>
      <c r="C1633" s="8" t="s">
        <v>23</v>
      </c>
      <c r="D1633" s="7" t="s">
        <v>24</v>
      </c>
      <c r="E1633" s="9">
        <v>704.27</v>
      </c>
      <c r="F1633" s="15"/>
    </row>
    <row r="1634" spans="1:6" x14ac:dyDescent="0.25">
      <c r="A1634" s="7">
        <v>1633</v>
      </c>
      <c r="B1634" s="7" t="s">
        <v>6</v>
      </c>
      <c r="C1634" s="8" t="s">
        <v>19</v>
      </c>
      <c r="D1634" s="7" t="s">
        <v>24</v>
      </c>
      <c r="E1634" s="9">
        <v>875.43</v>
      </c>
      <c r="F1634" s="15"/>
    </row>
    <row r="1635" spans="1:6" x14ac:dyDescent="0.25">
      <c r="A1635" s="7">
        <v>1634</v>
      </c>
      <c r="B1635" s="7" t="s">
        <v>6</v>
      </c>
      <c r="C1635" s="8" t="s">
        <v>23</v>
      </c>
      <c r="D1635" s="7" t="s">
        <v>24</v>
      </c>
      <c r="E1635" s="9">
        <v>327.76</v>
      </c>
      <c r="F1635" s="15"/>
    </row>
    <row r="1636" spans="1:6" x14ac:dyDescent="0.25">
      <c r="A1636" s="7">
        <v>1635</v>
      </c>
      <c r="B1636" s="7" t="s">
        <v>25</v>
      </c>
      <c r="C1636" s="8" t="s">
        <v>23</v>
      </c>
      <c r="D1636" s="7" t="s">
        <v>26</v>
      </c>
      <c r="E1636" s="9">
        <v>198.73</v>
      </c>
      <c r="F1636" s="15"/>
    </row>
    <row r="1637" spans="1:6" x14ac:dyDescent="0.25">
      <c r="A1637" s="7">
        <v>1636</v>
      </c>
      <c r="B1637" s="7" t="s">
        <v>29</v>
      </c>
      <c r="C1637" s="8" t="s">
        <v>23</v>
      </c>
      <c r="D1637" s="7" t="s">
        <v>20</v>
      </c>
      <c r="E1637" s="9">
        <v>193.76</v>
      </c>
      <c r="F1637" s="15"/>
    </row>
    <row r="1638" spans="1:6" x14ac:dyDescent="0.25">
      <c r="A1638" s="7">
        <v>1637</v>
      </c>
      <c r="B1638" s="7" t="s">
        <v>25</v>
      </c>
      <c r="C1638" s="8" t="s">
        <v>23</v>
      </c>
      <c r="D1638" s="7" t="s">
        <v>24</v>
      </c>
      <c r="E1638" s="9">
        <v>187.02</v>
      </c>
      <c r="F1638" s="15"/>
    </row>
    <row r="1639" spans="1:6" x14ac:dyDescent="0.25">
      <c r="A1639" s="7">
        <v>1638</v>
      </c>
      <c r="B1639" s="7" t="s">
        <v>21</v>
      </c>
      <c r="C1639" s="8" t="s">
        <v>19</v>
      </c>
      <c r="D1639" s="7" t="s">
        <v>26</v>
      </c>
      <c r="E1639" s="9">
        <v>373.87</v>
      </c>
      <c r="F1639" s="15"/>
    </row>
    <row r="1640" spans="1:6" x14ac:dyDescent="0.25">
      <c r="A1640" s="7">
        <v>1639</v>
      </c>
      <c r="B1640" s="7" t="s">
        <v>29</v>
      </c>
      <c r="C1640" s="8" t="s">
        <v>19</v>
      </c>
      <c r="D1640" s="7" t="s">
        <v>24</v>
      </c>
      <c r="E1640" s="9">
        <v>180.41</v>
      </c>
      <c r="F1640" s="15"/>
    </row>
    <row r="1641" spans="1:6" x14ac:dyDescent="0.25">
      <c r="A1641" s="7">
        <v>1640</v>
      </c>
      <c r="B1641" s="7" t="s">
        <v>21</v>
      </c>
      <c r="C1641" s="8" t="s">
        <v>19</v>
      </c>
      <c r="D1641" s="7" t="s">
        <v>24</v>
      </c>
      <c r="E1641" s="9">
        <v>923.19</v>
      </c>
      <c r="F1641" s="15"/>
    </row>
    <row r="1642" spans="1:6" x14ac:dyDescent="0.25">
      <c r="A1642" s="7">
        <v>1641</v>
      </c>
      <c r="B1642" s="7" t="s">
        <v>21</v>
      </c>
      <c r="C1642" s="8" t="s">
        <v>19</v>
      </c>
      <c r="D1642" s="7" t="s">
        <v>26</v>
      </c>
      <c r="E1642" s="9">
        <v>37.340000000000003</v>
      </c>
      <c r="F1642" s="15"/>
    </row>
    <row r="1643" spans="1:6" x14ac:dyDescent="0.25">
      <c r="A1643" s="7">
        <v>1642</v>
      </c>
      <c r="B1643" s="7" t="s">
        <v>25</v>
      </c>
      <c r="C1643" s="8" t="s">
        <v>23</v>
      </c>
      <c r="D1643" s="7" t="s">
        <v>20</v>
      </c>
      <c r="E1643" s="9">
        <v>176.84</v>
      </c>
      <c r="F1643" s="15"/>
    </row>
    <row r="1644" spans="1:6" x14ac:dyDescent="0.25">
      <c r="A1644" s="7">
        <v>1643</v>
      </c>
      <c r="B1644" s="7" t="s">
        <v>27</v>
      </c>
      <c r="C1644" s="8" t="s">
        <v>23</v>
      </c>
      <c r="D1644" s="7" t="s">
        <v>24</v>
      </c>
      <c r="E1644" s="9">
        <v>876.86</v>
      </c>
      <c r="F1644" s="15"/>
    </row>
    <row r="1645" spans="1:6" x14ac:dyDescent="0.25">
      <c r="A1645" s="7">
        <v>1644</v>
      </c>
      <c r="B1645" s="7" t="s">
        <v>28</v>
      </c>
      <c r="C1645" s="8" t="s">
        <v>19</v>
      </c>
      <c r="D1645" s="7" t="s">
        <v>24</v>
      </c>
      <c r="E1645" s="9">
        <v>769.8</v>
      </c>
      <c r="F1645" s="15"/>
    </row>
    <row r="1646" spans="1:6" x14ac:dyDescent="0.25">
      <c r="A1646" s="7">
        <v>1645</v>
      </c>
      <c r="B1646" s="7" t="s">
        <v>29</v>
      </c>
      <c r="C1646" s="8" t="s">
        <v>23</v>
      </c>
      <c r="D1646" s="7" t="s">
        <v>24</v>
      </c>
      <c r="E1646" s="9">
        <v>176.72</v>
      </c>
      <c r="F1646" s="15"/>
    </row>
    <row r="1647" spans="1:6" x14ac:dyDescent="0.25">
      <c r="A1647" s="7">
        <v>1646</v>
      </c>
      <c r="B1647" s="7" t="s">
        <v>28</v>
      </c>
      <c r="C1647" s="8" t="s">
        <v>23</v>
      </c>
      <c r="D1647" s="7" t="s">
        <v>20</v>
      </c>
      <c r="E1647" s="9">
        <v>221.37</v>
      </c>
      <c r="F1647" s="15"/>
    </row>
    <row r="1648" spans="1:6" x14ac:dyDescent="0.25">
      <c r="A1648" s="7">
        <v>1647</v>
      </c>
      <c r="B1648" s="7" t="s">
        <v>27</v>
      </c>
      <c r="C1648" s="8" t="s">
        <v>23</v>
      </c>
      <c r="D1648" s="7" t="s">
        <v>20</v>
      </c>
      <c r="E1648" s="9">
        <v>986.94</v>
      </c>
      <c r="F1648" s="15"/>
    </row>
    <row r="1649" spans="1:6" x14ac:dyDescent="0.25">
      <c r="A1649" s="7">
        <v>1648</v>
      </c>
      <c r="B1649" s="7" t="s">
        <v>30</v>
      </c>
      <c r="C1649" s="8" t="s">
        <v>23</v>
      </c>
      <c r="D1649" s="7" t="s">
        <v>24</v>
      </c>
      <c r="E1649" s="9">
        <v>73.790000000000006</v>
      </c>
      <c r="F1649" s="15"/>
    </row>
    <row r="1650" spans="1:6" x14ac:dyDescent="0.25">
      <c r="A1650" s="7">
        <v>1649</v>
      </c>
      <c r="B1650" s="7" t="s">
        <v>21</v>
      </c>
      <c r="C1650" s="8" t="s">
        <v>19</v>
      </c>
      <c r="D1650" s="7" t="s">
        <v>26</v>
      </c>
      <c r="E1650" s="9">
        <v>230.56</v>
      </c>
      <c r="F1650" s="15"/>
    </row>
    <row r="1651" spans="1:6" x14ac:dyDescent="0.25">
      <c r="A1651" s="7">
        <v>1650</v>
      </c>
      <c r="B1651" s="7" t="s">
        <v>25</v>
      </c>
      <c r="C1651" s="8" t="s">
        <v>19</v>
      </c>
      <c r="D1651" s="7" t="s">
        <v>24</v>
      </c>
      <c r="E1651" s="9">
        <v>170.39</v>
      </c>
      <c r="F1651" s="15"/>
    </row>
    <row r="1652" spans="1:6" x14ac:dyDescent="0.25">
      <c r="A1652" s="7">
        <v>1651</v>
      </c>
      <c r="B1652" s="7" t="s">
        <v>28</v>
      </c>
      <c r="C1652" s="8" t="s">
        <v>19</v>
      </c>
      <c r="D1652" s="7" t="s">
        <v>20</v>
      </c>
      <c r="E1652" s="9">
        <v>443.69</v>
      </c>
      <c r="F1652" s="15"/>
    </row>
    <row r="1653" spans="1:6" x14ac:dyDescent="0.25">
      <c r="A1653" s="7">
        <v>1652</v>
      </c>
      <c r="B1653" s="7" t="s">
        <v>21</v>
      </c>
      <c r="C1653" s="8" t="s">
        <v>19</v>
      </c>
      <c r="D1653" s="7" t="s">
        <v>20</v>
      </c>
      <c r="E1653" s="9">
        <v>252.2</v>
      </c>
      <c r="F1653" s="15"/>
    </row>
    <row r="1654" spans="1:6" x14ac:dyDescent="0.25">
      <c r="A1654" s="7">
        <v>1653</v>
      </c>
      <c r="B1654" s="7" t="s">
        <v>21</v>
      </c>
      <c r="C1654" s="8" t="s">
        <v>23</v>
      </c>
      <c r="D1654" s="7" t="s">
        <v>24</v>
      </c>
      <c r="E1654" s="9">
        <v>307.39</v>
      </c>
      <c r="F1654" s="15"/>
    </row>
    <row r="1655" spans="1:6" x14ac:dyDescent="0.25">
      <c r="A1655" s="7">
        <v>1654</v>
      </c>
      <c r="B1655" s="7" t="s">
        <v>6</v>
      </c>
      <c r="C1655" s="8" t="s">
        <v>23</v>
      </c>
      <c r="D1655" s="7" t="s">
        <v>26</v>
      </c>
      <c r="E1655" s="9">
        <v>658.53</v>
      </c>
      <c r="F1655" s="15"/>
    </row>
    <row r="1656" spans="1:6" x14ac:dyDescent="0.25">
      <c r="A1656" s="7">
        <v>1655</v>
      </c>
      <c r="B1656" s="7" t="s">
        <v>30</v>
      </c>
      <c r="C1656" s="8" t="s">
        <v>19</v>
      </c>
      <c r="D1656" s="7" t="s">
        <v>22</v>
      </c>
      <c r="E1656" s="9">
        <v>780.29</v>
      </c>
      <c r="F1656" s="15"/>
    </row>
    <row r="1657" spans="1:6" x14ac:dyDescent="0.25">
      <c r="A1657" s="7">
        <v>1656</v>
      </c>
      <c r="B1657" s="7" t="s">
        <v>19</v>
      </c>
      <c r="C1657" s="8" t="s">
        <v>23</v>
      </c>
      <c r="D1657" s="7" t="s">
        <v>20</v>
      </c>
      <c r="E1657" s="9">
        <v>381.98</v>
      </c>
      <c r="F1657" s="15"/>
    </row>
    <row r="1658" spans="1:6" x14ac:dyDescent="0.25">
      <c r="A1658" s="7">
        <v>1657</v>
      </c>
      <c r="B1658" s="7" t="s">
        <v>27</v>
      </c>
      <c r="C1658" s="8" t="s">
        <v>23</v>
      </c>
      <c r="D1658" s="7" t="s">
        <v>26</v>
      </c>
      <c r="E1658" s="9">
        <v>931.11</v>
      </c>
      <c r="F1658" s="15"/>
    </row>
    <row r="1659" spans="1:6" x14ac:dyDescent="0.25">
      <c r="A1659" s="7">
        <v>1658</v>
      </c>
      <c r="B1659" s="7" t="s">
        <v>6</v>
      </c>
      <c r="C1659" s="8" t="s">
        <v>23</v>
      </c>
      <c r="D1659" s="7" t="s">
        <v>20</v>
      </c>
      <c r="E1659" s="9">
        <v>258.77</v>
      </c>
      <c r="F1659" s="15"/>
    </row>
    <row r="1660" spans="1:6" x14ac:dyDescent="0.25">
      <c r="A1660" s="7">
        <v>1659</v>
      </c>
      <c r="B1660" s="7" t="s">
        <v>27</v>
      </c>
      <c r="C1660" s="8" t="s">
        <v>23</v>
      </c>
      <c r="D1660" s="7" t="s">
        <v>20</v>
      </c>
      <c r="E1660" s="9">
        <v>798.45</v>
      </c>
      <c r="F1660" s="15"/>
    </row>
    <row r="1661" spans="1:6" x14ac:dyDescent="0.25">
      <c r="A1661" s="7">
        <v>1660</v>
      </c>
      <c r="B1661" s="7" t="s">
        <v>21</v>
      </c>
      <c r="C1661" s="8" t="s">
        <v>19</v>
      </c>
      <c r="D1661" s="7" t="s">
        <v>24</v>
      </c>
      <c r="E1661" s="9">
        <v>139.94</v>
      </c>
      <c r="F1661" s="15"/>
    </row>
    <row r="1662" spans="1:6" x14ac:dyDescent="0.25">
      <c r="A1662" s="7">
        <v>1661</v>
      </c>
      <c r="B1662" s="7" t="s">
        <v>21</v>
      </c>
      <c r="C1662" s="8" t="s">
        <v>19</v>
      </c>
      <c r="D1662" s="7" t="s">
        <v>20</v>
      </c>
      <c r="E1662" s="9">
        <v>439.62</v>
      </c>
      <c r="F1662" s="15"/>
    </row>
    <row r="1663" spans="1:6" x14ac:dyDescent="0.25">
      <c r="A1663" s="7">
        <v>1662</v>
      </c>
      <c r="B1663" s="7" t="s">
        <v>30</v>
      </c>
      <c r="C1663" s="8" t="s">
        <v>19</v>
      </c>
      <c r="D1663" s="7" t="s">
        <v>26</v>
      </c>
      <c r="E1663" s="9">
        <v>749.79</v>
      </c>
      <c r="F1663" s="15"/>
    </row>
    <row r="1664" spans="1:6" x14ac:dyDescent="0.25">
      <c r="A1664" s="7">
        <v>1663</v>
      </c>
      <c r="B1664" s="7" t="s">
        <v>6</v>
      </c>
      <c r="C1664" s="8" t="s">
        <v>19</v>
      </c>
      <c r="D1664" s="7" t="s">
        <v>24</v>
      </c>
      <c r="E1664" s="9">
        <v>35.549999999999997</v>
      </c>
      <c r="F1664" s="15"/>
    </row>
    <row r="1665" spans="1:6" x14ac:dyDescent="0.25">
      <c r="A1665" s="7">
        <v>1664</v>
      </c>
      <c r="B1665" s="7" t="s">
        <v>6</v>
      </c>
      <c r="C1665" s="8" t="s">
        <v>23</v>
      </c>
      <c r="D1665" s="7" t="s">
        <v>20</v>
      </c>
      <c r="E1665" s="9">
        <v>378.94</v>
      </c>
      <c r="F1665" s="15"/>
    </row>
    <row r="1666" spans="1:6" x14ac:dyDescent="0.25">
      <c r="A1666" s="7">
        <v>1665</v>
      </c>
      <c r="B1666" s="7" t="s">
        <v>25</v>
      </c>
      <c r="C1666" s="8" t="s">
        <v>23</v>
      </c>
      <c r="D1666" s="7" t="s">
        <v>22</v>
      </c>
      <c r="E1666" s="9">
        <v>169.57</v>
      </c>
      <c r="F1666" s="15"/>
    </row>
    <row r="1667" spans="1:6" x14ac:dyDescent="0.25">
      <c r="A1667" s="7">
        <v>1666</v>
      </c>
      <c r="B1667" s="7" t="s">
        <v>6</v>
      </c>
      <c r="C1667" s="8" t="s">
        <v>19</v>
      </c>
      <c r="D1667" s="7" t="s">
        <v>24</v>
      </c>
      <c r="E1667" s="9">
        <v>428.6</v>
      </c>
      <c r="F1667" s="15"/>
    </row>
    <row r="1668" spans="1:6" x14ac:dyDescent="0.25">
      <c r="A1668" s="7">
        <v>1667</v>
      </c>
      <c r="B1668" s="7" t="s">
        <v>28</v>
      </c>
      <c r="C1668" s="8" t="s">
        <v>23</v>
      </c>
      <c r="D1668" s="7" t="s">
        <v>24</v>
      </c>
      <c r="E1668" s="9">
        <v>434.25</v>
      </c>
      <c r="F1668" s="15"/>
    </row>
    <row r="1669" spans="1:6" x14ac:dyDescent="0.25">
      <c r="A1669" s="7">
        <v>1668</v>
      </c>
      <c r="B1669" s="7" t="s">
        <v>6</v>
      </c>
      <c r="C1669" s="8" t="s">
        <v>23</v>
      </c>
      <c r="D1669" s="7" t="s">
        <v>24</v>
      </c>
      <c r="E1669" s="9">
        <v>995.9</v>
      </c>
      <c r="F1669" s="15"/>
    </row>
    <row r="1670" spans="1:6" x14ac:dyDescent="0.25">
      <c r="A1670" s="7">
        <v>1669</v>
      </c>
      <c r="B1670" s="7" t="s">
        <v>25</v>
      </c>
      <c r="C1670" s="8" t="s">
        <v>23</v>
      </c>
      <c r="D1670" s="7" t="s">
        <v>20</v>
      </c>
      <c r="E1670" s="9">
        <v>168.88</v>
      </c>
      <c r="F1670" s="15"/>
    </row>
    <row r="1671" spans="1:6" x14ac:dyDescent="0.25">
      <c r="A1671" s="7">
        <v>1670</v>
      </c>
      <c r="B1671" s="7" t="s">
        <v>30</v>
      </c>
      <c r="C1671" s="8" t="s">
        <v>23</v>
      </c>
      <c r="D1671" s="7" t="s">
        <v>22</v>
      </c>
      <c r="E1671" s="9">
        <v>105.33</v>
      </c>
      <c r="F1671" s="15"/>
    </row>
    <row r="1672" spans="1:6" x14ac:dyDescent="0.25">
      <c r="A1672" s="7">
        <v>1671</v>
      </c>
      <c r="B1672" s="7" t="s">
        <v>6</v>
      </c>
      <c r="C1672" s="8" t="s">
        <v>19</v>
      </c>
      <c r="D1672" s="7" t="s">
        <v>20</v>
      </c>
      <c r="E1672" s="9">
        <v>285.95999999999998</v>
      </c>
      <c r="F1672" s="15"/>
    </row>
    <row r="1673" spans="1:6" x14ac:dyDescent="0.25">
      <c r="A1673" s="7">
        <v>1672</v>
      </c>
      <c r="B1673" s="7" t="s">
        <v>29</v>
      </c>
      <c r="C1673" s="8" t="s">
        <v>19</v>
      </c>
      <c r="D1673" s="7" t="s">
        <v>20</v>
      </c>
      <c r="E1673" s="9">
        <v>168.84</v>
      </c>
      <c r="F1673" s="15"/>
    </row>
    <row r="1674" spans="1:6" x14ac:dyDescent="0.25">
      <c r="A1674" s="7">
        <v>1673</v>
      </c>
      <c r="B1674" s="7" t="s">
        <v>21</v>
      </c>
      <c r="C1674" s="8" t="s">
        <v>19</v>
      </c>
      <c r="D1674" s="7" t="s">
        <v>22</v>
      </c>
      <c r="E1674" s="9">
        <v>390.25</v>
      </c>
      <c r="F1674" s="15"/>
    </row>
    <row r="1675" spans="1:6" x14ac:dyDescent="0.25">
      <c r="A1675" s="7">
        <v>1674</v>
      </c>
      <c r="B1675" s="7" t="s">
        <v>29</v>
      </c>
      <c r="C1675" s="8" t="s">
        <v>19</v>
      </c>
      <c r="D1675" s="7" t="s">
        <v>20</v>
      </c>
      <c r="E1675" s="9">
        <v>165.38</v>
      </c>
      <c r="F1675" s="15"/>
    </row>
    <row r="1676" spans="1:6" x14ac:dyDescent="0.25">
      <c r="A1676" s="7">
        <v>1675</v>
      </c>
      <c r="B1676" s="7" t="s">
        <v>30</v>
      </c>
      <c r="C1676" s="8" t="s">
        <v>23</v>
      </c>
      <c r="D1676" s="7" t="s">
        <v>24</v>
      </c>
      <c r="E1676" s="9">
        <v>287.16000000000003</v>
      </c>
      <c r="F1676" s="15"/>
    </row>
    <row r="1677" spans="1:6" x14ac:dyDescent="0.25">
      <c r="A1677" s="7">
        <v>1676</v>
      </c>
      <c r="B1677" s="7" t="s">
        <v>25</v>
      </c>
      <c r="C1677" s="8" t="s">
        <v>23</v>
      </c>
      <c r="D1677" s="7" t="s">
        <v>24</v>
      </c>
      <c r="E1677" s="9">
        <v>164</v>
      </c>
      <c r="F1677" s="15"/>
    </row>
    <row r="1678" spans="1:6" x14ac:dyDescent="0.25">
      <c r="A1678" s="7">
        <v>1677</v>
      </c>
      <c r="B1678" s="7" t="s">
        <v>27</v>
      </c>
      <c r="C1678" s="8" t="s">
        <v>19</v>
      </c>
      <c r="D1678" s="7" t="s">
        <v>26</v>
      </c>
      <c r="E1678" s="9">
        <v>625.21</v>
      </c>
      <c r="F1678" s="15"/>
    </row>
    <row r="1679" spans="1:6" x14ac:dyDescent="0.25">
      <c r="A1679" s="7">
        <v>1678</v>
      </c>
      <c r="B1679" s="7" t="s">
        <v>30</v>
      </c>
      <c r="C1679" s="8" t="s">
        <v>23</v>
      </c>
      <c r="D1679" s="7" t="s">
        <v>22</v>
      </c>
      <c r="E1679" s="9">
        <v>831.92</v>
      </c>
      <c r="F1679" s="15"/>
    </row>
    <row r="1680" spans="1:6" x14ac:dyDescent="0.25">
      <c r="A1680" s="7">
        <v>1679</v>
      </c>
      <c r="B1680" s="7" t="s">
        <v>28</v>
      </c>
      <c r="C1680" s="8" t="s">
        <v>23</v>
      </c>
      <c r="D1680" s="7" t="s">
        <v>22</v>
      </c>
      <c r="E1680" s="9">
        <v>969.75</v>
      </c>
      <c r="F1680" s="15"/>
    </row>
    <row r="1681" spans="1:6" x14ac:dyDescent="0.25">
      <c r="A1681" s="7">
        <v>1680</v>
      </c>
      <c r="B1681" s="7" t="s">
        <v>30</v>
      </c>
      <c r="C1681" s="8" t="s">
        <v>23</v>
      </c>
      <c r="D1681" s="7" t="s">
        <v>20</v>
      </c>
      <c r="E1681" s="9">
        <v>642.38</v>
      </c>
      <c r="F1681" s="15"/>
    </row>
    <row r="1682" spans="1:6" x14ac:dyDescent="0.25">
      <c r="A1682" s="7">
        <v>1681</v>
      </c>
      <c r="B1682" s="7" t="s">
        <v>27</v>
      </c>
      <c r="C1682" s="8" t="s">
        <v>23</v>
      </c>
      <c r="D1682" s="7" t="s">
        <v>20</v>
      </c>
      <c r="E1682" s="9">
        <v>4.0999999999999996</v>
      </c>
      <c r="F1682" s="15"/>
    </row>
    <row r="1683" spans="1:6" x14ac:dyDescent="0.25">
      <c r="A1683" s="7">
        <v>1682</v>
      </c>
      <c r="B1683" s="7" t="s">
        <v>28</v>
      </c>
      <c r="C1683" s="8" t="s">
        <v>19</v>
      </c>
      <c r="D1683" s="7" t="s">
        <v>22</v>
      </c>
      <c r="E1683" s="9">
        <v>844.97</v>
      </c>
      <c r="F1683" s="15"/>
    </row>
    <row r="1684" spans="1:6" x14ac:dyDescent="0.25">
      <c r="A1684" s="7">
        <v>1683</v>
      </c>
      <c r="B1684" s="7" t="s">
        <v>30</v>
      </c>
      <c r="C1684" s="8" t="s">
        <v>19</v>
      </c>
      <c r="D1684" s="7" t="s">
        <v>24</v>
      </c>
      <c r="E1684" s="9">
        <v>55.52</v>
      </c>
      <c r="F1684" s="15"/>
    </row>
    <row r="1685" spans="1:6" x14ac:dyDescent="0.25">
      <c r="A1685" s="7">
        <v>1684</v>
      </c>
      <c r="B1685" s="7" t="s">
        <v>25</v>
      </c>
      <c r="C1685" s="8" t="s">
        <v>19</v>
      </c>
      <c r="D1685" s="7" t="s">
        <v>26</v>
      </c>
      <c r="E1685" s="9">
        <v>163.55000000000001</v>
      </c>
      <c r="F1685" s="15"/>
    </row>
    <row r="1686" spans="1:6" x14ac:dyDescent="0.25">
      <c r="A1686" s="7">
        <v>1685</v>
      </c>
      <c r="B1686" s="7" t="s">
        <v>19</v>
      </c>
      <c r="C1686" s="8" t="s">
        <v>19</v>
      </c>
      <c r="D1686" s="7" t="s">
        <v>20</v>
      </c>
      <c r="E1686" s="9">
        <v>530.89</v>
      </c>
      <c r="F1686" s="15"/>
    </row>
    <row r="1687" spans="1:6" x14ac:dyDescent="0.25">
      <c r="A1687" s="7">
        <v>1686</v>
      </c>
      <c r="B1687" s="7" t="s">
        <v>25</v>
      </c>
      <c r="C1687" s="8" t="s">
        <v>23</v>
      </c>
      <c r="D1687" s="7" t="s">
        <v>20</v>
      </c>
      <c r="E1687" s="9">
        <v>162.84</v>
      </c>
      <c r="F1687" s="15"/>
    </row>
    <row r="1688" spans="1:6" x14ac:dyDescent="0.25">
      <c r="A1688" s="7">
        <v>1687</v>
      </c>
      <c r="B1688" s="7" t="s">
        <v>29</v>
      </c>
      <c r="C1688" s="8" t="s">
        <v>23</v>
      </c>
      <c r="D1688" s="7" t="s">
        <v>20</v>
      </c>
      <c r="E1688" s="9">
        <v>158.93</v>
      </c>
      <c r="F1688" s="15"/>
    </row>
    <row r="1689" spans="1:6" x14ac:dyDescent="0.25">
      <c r="A1689" s="7">
        <v>1688</v>
      </c>
      <c r="B1689" s="7" t="s">
        <v>28</v>
      </c>
      <c r="C1689" s="8" t="s">
        <v>19</v>
      </c>
      <c r="D1689" s="7" t="s">
        <v>24</v>
      </c>
      <c r="E1689" s="9">
        <v>821.74</v>
      </c>
      <c r="F1689" s="15"/>
    </row>
    <row r="1690" spans="1:6" x14ac:dyDescent="0.25">
      <c r="A1690" s="7">
        <v>1689</v>
      </c>
      <c r="B1690" s="7" t="s">
        <v>27</v>
      </c>
      <c r="C1690" s="8" t="s">
        <v>23</v>
      </c>
      <c r="D1690" s="7" t="s">
        <v>26</v>
      </c>
      <c r="E1690" s="9">
        <v>760.8</v>
      </c>
      <c r="F1690" s="15"/>
    </row>
    <row r="1691" spans="1:6" x14ac:dyDescent="0.25">
      <c r="A1691" s="7">
        <v>1690</v>
      </c>
      <c r="B1691" s="7" t="s">
        <v>6</v>
      </c>
      <c r="C1691" s="8" t="s">
        <v>23</v>
      </c>
      <c r="D1691" s="7" t="s">
        <v>20</v>
      </c>
      <c r="E1691" s="9">
        <v>899.95</v>
      </c>
      <c r="F1691" s="15"/>
    </row>
    <row r="1692" spans="1:6" x14ac:dyDescent="0.25">
      <c r="A1692" s="7">
        <v>1691</v>
      </c>
      <c r="B1692" s="7" t="s">
        <v>30</v>
      </c>
      <c r="C1692" s="8" t="s">
        <v>23</v>
      </c>
      <c r="D1692" s="7" t="s">
        <v>20</v>
      </c>
      <c r="E1692" s="9">
        <v>998.69</v>
      </c>
      <c r="F1692" s="15"/>
    </row>
    <row r="1693" spans="1:6" x14ac:dyDescent="0.25">
      <c r="A1693" s="7">
        <v>1692</v>
      </c>
      <c r="B1693" s="7" t="s">
        <v>27</v>
      </c>
      <c r="C1693" s="8" t="s">
        <v>23</v>
      </c>
      <c r="D1693" s="7" t="s">
        <v>20</v>
      </c>
      <c r="E1693" s="9">
        <v>959.35</v>
      </c>
      <c r="F1693" s="15"/>
    </row>
    <row r="1694" spans="1:6" x14ac:dyDescent="0.25">
      <c r="A1694" s="7">
        <v>1693</v>
      </c>
      <c r="B1694" s="7" t="s">
        <v>21</v>
      </c>
      <c r="C1694" s="8" t="s">
        <v>19</v>
      </c>
      <c r="D1694" s="7" t="s">
        <v>20</v>
      </c>
      <c r="E1694" s="9">
        <v>863.46</v>
      </c>
      <c r="F1694" s="15"/>
    </row>
    <row r="1695" spans="1:6" x14ac:dyDescent="0.25">
      <c r="A1695" s="7">
        <v>1694</v>
      </c>
      <c r="B1695" s="7" t="s">
        <v>28</v>
      </c>
      <c r="C1695" s="8" t="s">
        <v>19</v>
      </c>
      <c r="D1695" s="7" t="s">
        <v>24</v>
      </c>
      <c r="E1695" s="9">
        <v>611</v>
      </c>
      <c r="F1695" s="15"/>
    </row>
    <row r="1696" spans="1:6" x14ac:dyDescent="0.25">
      <c r="A1696" s="7">
        <v>1695</v>
      </c>
      <c r="B1696" s="7" t="s">
        <v>27</v>
      </c>
      <c r="C1696" s="8" t="s">
        <v>19</v>
      </c>
      <c r="D1696" s="7" t="s">
        <v>20</v>
      </c>
      <c r="E1696" s="9">
        <v>677.8</v>
      </c>
      <c r="F1696" s="15"/>
    </row>
    <row r="1697" spans="1:6" x14ac:dyDescent="0.25">
      <c r="A1697" s="7">
        <v>1696</v>
      </c>
      <c r="B1697" s="7" t="s">
        <v>28</v>
      </c>
      <c r="C1697" s="8" t="s">
        <v>19</v>
      </c>
      <c r="D1697" s="7" t="s">
        <v>22</v>
      </c>
      <c r="E1697" s="9">
        <v>345.87</v>
      </c>
      <c r="F1697" s="15"/>
    </row>
    <row r="1698" spans="1:6" x14ac:dyDescent="0.25">
      <c r="A1698" s="7">
        <v>1697</v>
      </c>
      <c r="B1698" s="7" t="s">
        <v>29</v>
      </c>
      <c r="C1698" s="8" t="s">
        <v>23</v>
      </c>
      <c r="D1698" s="7" t="s">
        <v>26</v>
      </c>
      <c r="E1698" s="9">
        <v>155.74</v>
      </c>
      <c r="F1698" s="15"/>
    </row>
    <row r="1699" spans="1:6" x14ac:dyDescent="0.25">
      <c r="A1699" s="7">
        <v>1698</v>
      </c>
      <c r="B1699" s="7" t="s">
        <v>21</v>
      </c>
      <c r="C1699" s="8" t="s">
        <v>23</v>
      </c>
      <c r="D1699" s="7" t="s">
        <v>20</v>
      </c>
      <c r="E1699" s="9">
        <v>775.9</v>
      </c>
      <c r="F1699" s="15"/>
    </row>
    <row r="1700" spans="1:6" x14ac:dyDescent="0.25">
      <c r="A1700" s="7">
        <v>1699</v>
      </c>
      <c r="B1700" s="7" t="s">
        <v>6</v>
      </c>
      <c r="C1700" s="8" t="s">
        <v>19</v>
      </c>
      <c r="D1700" s="7" t="s">
        <v>24</v>
      </c>
      <c r="E1700" s="9">
        <v>131.43</v>
      </c>
      <c r="F1700" s="15"/>
    </row>
    <row r="1701" spans="1:6" x14ac:dyDescent="0.25">
      <c r="A1701" s="7">
        <v>1700</v>
      </c>
      <c r="B1701" s="7" t="s">
        <v>27</v>
      </c>
      <c r="C1701" s="8" t="s">
        <v>23</v>
      </c>
      <c r="D1701" s="7" t="s">
        <v>22</v>
      </c>
      <c r="E1701" s="9">
        <v>940.8</v>
      </c>
      <c r="F1701" s="15"/>
    </row>
    <row r="1702" spans="1:6" x14ac:dyDescent="0.25">
      <c r="A1702" s="7">
        <v>1701</v>
      </c>
      <c r="B1702" s="7" t="s">
        <v>6</v>
      </c>
      <c r="C1702" s="8" t="s">
        <v>23</v>
      </c>
      <c r="D1702" s="7" t="s">
        <v>24</v>
      </c>
      <c r="E1702" s="9">
        <v>909.16</v>
      </c>
      <c r="F1702" s="15"/>
    </row>
    <row r="1703" spans="1:6" x14ac:dyDescent="0.25">
      <c r="A1703" s="7">
        <v>1702</v>
      </c>
      <c r="B1703" s="7" t="s">
        <v>30</v>
      </c>
      <c r="C1703" s="8" t="s">
        <v>23</v>
      </c>
      <c r="D1703" s="7" t="s">
        <v>24</v>
      </c>
      <c r="E1703" s="9">
        <v>376.94</v>
      </c>
      <c r="F1703" s="15"/>
    </row>
    <row r="1704" spans="1:6" x14ac:dyDescent="0.25">
      <c r="A1704" s="7">
        <v>1703</v>
      </c>
      <c r="B1704" s="7" t="s">
        <v>25</v>
      </c>
      <c r="C1704" s="8" t="s">
        <v>23</v>
      </c>
      <c r="D1704" s="7" t="s">
        <v>20</v>
      </c>
      <c r="E1704" s="9">
        <v>153.36000000000001</v>
      </c>
      <c r="F1704" s="15"/>
    </row>
    <row r="1705" spans="1:6" x14ac:dyDescent="0.25">
      <c r="A1705" s="7">
        <v>1704</v>
      </c>
      <c r="B1705" s="7" t="s">
        <v>27</v>
      </c>
      <c r="C1705" s="8" t="s">
        <v>19</v>
      </c>
      <c r="D1705" s="7" t="s">
        <v>20</v>
      </c>
      <c r="E1705" s="9">
        <v>562.44000000000005</v>
      </c>
      <c r="F1705" s="15"/>
    </row>
    <row r="1706" spans="1:6" x14ac:dyDescent="0.25">
      <c r="A1706" s="7">
        <v>1705</v>
      </c>
      <c r="B1706" s="7" t="s">
        <v>28</v>
      </c>
      <c r="C1706" s="8" t="s">
        <v>19</v>
      </c>
      <c r="D1706" s="7" t="s">
        <v>24</v>
      </c>
      <c r="E1706" s="9">
        <v>418.74</v>
      </c>
      <c r="F1706" s="15"/>
    </row>
    <row r="1707" spans="1:6" x14ac:dyDescent="0.25">
      <c r="A1707" s="7">
        <v>1706</v>
      </c>
      <c r="B1707" s="7" t="s">
        <v>27</v>
      </c>
      <c r="C1707" s="8" t="s">
        <v>19</v>
      </c>
      <c r="D1707" s="7" t="s">
        <v>26</v>
      </c>
      <c r="E1707" s="9">
        <v>600.30999999999995</v>
      </c>
      <c r="F1707" s="15"/>
    </row>
    <row r="1708" spans="1:6" x14ac:dyDescent="0.25">
      <c r="A1708" s="7">
        <v>1707</v>
      </c>
      <c r="B1708" s="7" t="s">
        <v>21</v>
      </c>
      <c r="C1708" s="8" t="s">
        <v>19</v>
      </c>
      <c r="D1708" s="7" t="s">
        <v>20</v>
      </c>
      <c r="E1708" s="9">
        <v>322.70999999999998</v>
      </c>
      <c r="F1708" s="15"/>
    </row>
    <row r="1709" spans="1:6" x14ac:dyDescent="0.25">
      <c r="A1709" s="7">
        <v>1708</v>
      </c>
      <c r="B1709" s="7" t="s">
        <v>27</v>
      </c>
      <c r="C1709" s="8" t="s">
        <v>23</v>
      </c>
      <c r="D1709" s="7" t="s">
        <v>24</v>
      </c>
      <c r="E1709" s="9">
        <v>630.03</v>
      </c>
      <c r="F1709" s="15"/>
    </row>
    <row r="1710" spans="1:6" x14ac:dyDescent="0.25">
      <c r="A1710" s="7">
        <v>1709</v>
      </c>
      <c r="B1710" s="7" t="s">
        <v>6</v>
      </c>
      <c r="C1710" s="8" t="s">
        <v>23</v>
      </c>
      <c r="D1710" s="7" t="s">
        <v>22</v>
      </c>
      <c r="E1710" s="9">
        <v>868.93</v>
      </c>
      <c r="F1710" s="15"/>
    </row>
    <row r="1711" spans="1:6" x14ac:dyDescent="0.25">
      <c r="A1711" s="7">
        <v>1710</v>
      </c>
      <c r="B1711" s="7" t="s">
        <v>25</v>
      </c>
      <c r="C1711" s="8" t="s">
        <v>19</v>
      </c>
      <c r="D1711" s="7" t="s">
        <v>20</v>
      </c>
      <c r="E1711" s="9">
        <v>147.37</v>
      </c>
      <c r="F1711" s="15"/>
    </row>
    <row r="1712" spans="1:6" x14ac:dyDescent="0.25">
      <c r="A1712" s="7">
        <v>1711</v>
      </c>
      <c r="B1712" s="7" t="s">
        <v>21</v>
      </c>
      <c r="C1712" s="8" t="s">
        <v>23</v>
      </c>
      <c r="D1712" s="7" t="s">
        <v>20</v>
      </c>
      <c r="E1712" s="9">
        <v>337.25</v>
      </c>
      <c r="F1712" s="15"/>
    </row>
    <row r="1713" spans="1:6" x14ac:dyDescent="0.25">
      <c r="A1713" s="7">
        <v>1712</v>
      </c>
      <c r="B1713" s="7" t="s">
        <v>30</v>
      </c>
      <c r="C1713" s="8" t="s">
        <v>23</v>
      </c>
      <c r="D1713" s="7" t="s">
        <v>20</v>
      </c>
      <c r="E1713" s="9">
        <v>464.93</v>
      </c>
      <c r="F1713" s="15"/>
    </row>
    <row r="1714" spans="1:6" x14ac:dyDescent="0.25">
      <c r="A1714" s="7">
        <v>1713</v>
      </c>
      <c r="B1714" s="7" t="s">
        <v>19</v>
      </c>
      <c r="C1714" s="8" t="s">
        <v>23</v>
      </c>
      <c r="D1714" s="7" t="s">
        <v>22</v>
      </c>
      <c r="E1714" s="9">
        <v>419.32</v>
      </c>
      <c r="F1714" s="15"/>
    </row>
    <row r="1715" spans="1:6" x14ac:dyDescent="0.25">
      <c r="A1715" s="7">
        <v>1714</v>
      </c>
      <c r="B1715" s="7" t="s">
        <v>25</v>
      </c>
      <c r="C1715" s="8" t="s">
        <v>23</v>
      </c>
      <c r="D1715" s="7" t="s">
        <v>20</v>
      </c>
      <c r="E1715" s="9">
        <v>139.4</v>
      </c>
      <c r="F1715" s="15"/>
    </row>
    <row r="1716" spans="1:6" x14ac:dyDescent="0.25">
      <c r="A1716" s="7">
        <v>1715</v>
      </c>
      <c r="B1716" s="7" t="s">
        <v>30</v>
      </c>
      <c r="C1716" s="8" t="s">
        <v>19</v>
      </c>
      <c r="D1716" s="7" t="s">
        <v>24</v>
      </c>
      <c r="E1716" s="9">
        <v>633.76</v>
      </c>
      <c r="F1716" s="15"/>
    </row>
    <row r="1717" spans="1:6" x14ac:dyDescent="0.25">
      <c r="A1717" s="7">
        <v>1716</v>
      </c>
      <c r="B1717" s="7" t="s">
        <v>25</v>
      </c>
      <c r="C1717" s="8" t="s">
        <v>19</v>
      </c>
      <c r="D1717" s="7" t="s">
        <v>22</v>
      </c>
      <c r="E1717" s="9">
        <v>133.33000000000001</v>
      </c>
      <c r="F1717" s="15"/>
    </row>
    <row r="1718" spans="1:6" x14ac:dyDescent="0.25">
      <c r="A1718" s="7">
        <v>1717</v>
      </c>
      <c r="B1718" s="7" t="s">
        <v>19</v>
      </c>
      <c r="C1718" s="8" t="s">
        <v>19</v>
      </c>
      <c r="D1718" s="7" t="s">
        <v>20</v>
      </c>
      <c r="E1718" s="9">
        <v>990.23</v>
      </c>
      <c r="F1718" s="15"/>
    </row>
    <row r="1719" spans="1:6" x14ac:dyDescent="0.25">
      <c r="A1719" s="7">
        <v>1718</v>
      </c>
      <c r="B1719" s="7" t="s">
        <v>21</v>
      </c>
      <c r="C1719" s="8" t="s">
        <v>19</v>
      </c>
      <c r="D1719" s="7" t="s">
        <v>24</v>
      </c>
      <c r="E1719" s="9">
        <v>546.95000000000005</v>
      </c>
      <c r="F1719" s="15"/>
    </row>
    <row r="1720" spans="1:6" x14ac:dyDescent="0.25">
      <c r="A1720" s="7">
        <v>1719</v>
      </c>
      <c r="B1720" s="7" t="s">
        <v>28</v>
      </c>
      <c r="C1720" s="8" t="s">
        <v>23</v>
      </c>
      <c r="D1720" s="7" t="s">
        <v>20</v>
      </c>
      <c r="E1720" s="9">
        <v>982.88</v>
      </c>
      <c r="F1720" s="15"/>
    </row>
    <row r="1721" spans="1:6" x14ac:dyDescent="0.25">
      <c r="A1721" s="7">
        <v>1720</v>
      </c>
      <c r="B1721" s="7" t="s">
        <v>25</v>
      </c>
      <c r="C1721" s="8" t="s">
        <v>23</v>
      </c>
      <c r="D1721" s="7" t="s">
        <v>20</v>
      </c>
      <c r="E1721" s="9">
        <v>131.34</v>
      </c>
      <c r="F1721" s="15"/>
    </row>
    <row r="1722" spans="1:6" x14ac:dyDescent="0.25">
      <c r="A1722" s="7">
        <v>1721</v>
      </c>
      <c r="B1722" s="7" t="s">
        <v>21</v>
      </c>
      <c r="C1722" s="8" t="s">
        <v>19</v>
      </c>
      <c r="D1722" s="7" t="s">
        <v>22</v>
      </c>
      <c r="E1722" s="9">
        <v>37.36</v>
      </c>
      <c r="F1722" s="15"/>
    </row>
    <row r="1723" spans="1:6" x14ac:dyDescent="0.25">
      <c r="A1723" s="7">
        <v>1722</v>
      </c>
      <c r="B1723" s="7" t="s">
        <v>28</v>
      </c>
      <c r="C1723" s="8" t="s">
        <v>23</v>
      </c>
      <c r="D1723" s="7" t="s">
        <v>24</v>
      </c>
      <c r="E1723" s="9">
        <v>491.72</v>
      </c>
      <c r="F1723" s="15"/>
    </row>
    <row r="1724" spans="1:6" x14ac:dyDescent="0.25">
      <c r="A1724" s="7">
        <v>1723</v>
      </c>
      <c r="B1724" s="7" t="s">
        <v>28</v>
      </c>
      <c r="C1724" s="8" t="s">
        <v>23</v>
      </c>
      <c r="D1724" s="7" t="s">
        <v>22</v>
      </c>
      <c r="E1724" s="9">
        <v>420.55</v>
      </c>
      <c r="F1724" s="15"/>
    </row>
    <row r="1725" spans="1:6" x14ac:dyDescent="0.25">
      <c r="A1725" s="7">
        <v>1724</v>
      </c>
      <c r="B1725" s="7" t="s">
        <v>28</v>
      </c>
      <c r="C1725" s="8" t="s">
        <v>23</v>
      </c>
      <c r="D1725" s="7" t="s">
        <v>22</v>
      </c>
      <c r="E1725" s="9">
        <v>71.97</v>
      </c>
      <c r="F1725" s="15"/>
    </row>
    <row r="1726" spans="1:6" x14ac:dyDescent="0.25">
      <c r="A1726" s="7">
        <v>1725</v>
      </c>
      <c r="B1726" s="7" t="s">
        <v>27</v>
      </c>
      <c r="C1726" s="8" t="s">
        <v>23</v>
      </c>
      <c r="D1726" s="7" t="s">
        <v>26</v>
      </c>
      <c r="E1726" s="9">
        <v>533.20000000000005</v>
      </c>
      <c r="F1726" s="15"/>
    </row>
    <row r="1727" spans="1:6" x14ac:dyDescent="0.25">
      <c r="A1727" s="7">
        <v>1726</v>
      </c>
      <c r="B1727" s="7" t="s">
        <v>28</v>
      </c>
      <c r="C1727" s="8" t="s">
        <v>19</v>
      </c>
      <c r="D1727" s="7" t="s">
        <v>20</v>
      </c>
      <c r="E1727" s="9">
        <v>816.21</v>
      </c>
      <c r="F1727" s="15"/>
    </row>
    <row r="1728" spans="1:6" x14ac:dyDescent="0.25">
      <c r="A1728" s="7">
        <v>1727</v>
      </c>
      <c r="B1728" s="7" t="s">
        <v>19</v>
      </c>
      <c r="C1728" s="8" t="s">
        <v>19</v>
      </c>
      <c r="D1728" s="7" t="s">
        <v>24</v>
      </c>
      <c r="E1728" s="9">
        <v>821.36</v>
      </c>
      <c r="F1728" s="15"/>
    </row>
    <row r="1729" spans="1:6" x14ac:dyDescent="0.25">
      <c r="A1729" s="7">
        <v>1728</v>
      </c>
      <c r="B1729" s="7" t="s">
        <v>19</v>
      </c>
      <c r="C1729" s="8" t="s">
        <v>19</v>
      </c>
      <c r="D1729" s="7" t="s">
        <v>22</v>
      </c>
      <c r="E1729" s="9">
        <v>21.61</v>
      </c>
      <c r="F1729" s="15"/>
    </row>
    <row r="1730" spans="1:6" x14ac:dyDescent="0.25">
      <c r="A1730" s="7">
        <v>1729</v>
      </c>
      <c r="B1730" s="7" t="s">
        <v>19</v>
      </c>
      <c r="C1730" s="8" t="s">
        <v>19</v>
      </c>
      <c r="D1730" s="7" t="s">
        <v>20</v>
      </c>
      <c r="E1730" s="9">
        <v>603.71</v>
      </c>
      <c r="F1730" s="15"/>
    </row>
    <row r="1731" spans="1:6" x14ac:dyDescent="0.25">
      <c r="A1731" s="7">
        <v>1730</v>
      </c>
      <c r="B1731" s="7" t="s">
        <v>6</v>
      </c>
      <c r="C1731" s="8" t="s">
        <v>23</v>
      </c>
      <c r="D1731" s="7" t="s">
        <v>22</v>
      </c>
      <c r="E1731" s="9">
        <v>442.77</v>
      </c>
      <c r="F1731" s="15"/>
    </row>
    <row r="1732" spans="1:6" x14ac:dyDescent="0.25">
      <c r="A1732" s="7">
        <v>1731</v>
      </c>
      <c r="B1732" s="7" t="s">
        <v>21</v>
      </c>
      <c r="C1732" s="8" t="s">
        <v>23</v>
      </c>
      <c r="D1732" s="7" t="s">
        <v>24</v>
      </c>
      <c r="E1732" s="9">
        <v>275.5</v>
      </c>
      <c r="F1732" s="15"/>
    </row>
    <row r="1733" spans="1:6" x14ac:dyDescent="0.25">
      <c r="A1733" s="7">
        <v>1732</v>
      </c>
      <c r="B1733" s="7" t="s">
        <v>21</v>
      </c>
      <c r="C1733" s="8" t="s">
        <v>19</v>
      </c>
      <c r="D1733" s="7" t="s">
        <v>20</v>
      </c>
      <c r="E1733" s="9">
        <v>380.59</v>
      </c>
      <c r="F1733" s="15"/>
    </row>
    <row r="1734" spans="1:6" x14ac:dyDescent="0.25">
      <c r="A1734" s="7">
        <v>1733</v>
      </c>
      <c r="B1734" s="7" t="s">
        <v>19</v>
      </c>
      <c r="C1734" s="8" t="s">
        <v>23</v>
      </c>
      <c r="D1734" s="7" t="s">
        <v>22</v>
      </c>
      <c r="E1734" s="9">
        <v>661.87</v>
      </c>
      <c r="F1734" s="15"/>
    </row>
    <row r="1735" spans="1:6" x14ac:dyDescent="0.25">
      <c r="A1735" s="7">
        <v>1734</v>
      </c>
      <c r="B1735" s="7" t="s">
        <v>29</v>
      </c>
      <c r="C1735" s="8" t="s">
        <v>23</v>
      </c>
      <c r="D1735" s="7" t="s">
        <v>22</v>
      </c>
      <c r="E1735" s="9">
        <v>131.26</v>
      </c>
      <c r="F1735" s="15"/>
    </row>
    <row r="1736" spans="1:6" x14ac:dyDescent="0.25">
      <c r="A1736" s="7">
        <v>1735</v>
      </c>
      <c r="B1736" s="7" t="s">
        <v>30</v>
      </c>
      <c r="C1736" s="8" t="s">
        <v>23</v>
      </c>
      <c r="D1736" s="7" t="s">
        <v>20</v>
      </c>
      <c r="E1736" s="9">
        <v>50.42</v>
      </c>
      <c r="F1736" s="15"/>
    </row>
    <row r="1737" spans="1:6" x14ac:dyDescent="0.25">
      <c r="A1737" s="7">
        <v>1736</v>
      </c>
      <c r="B1737" s="7" t="s">
        <v>27</v>
      </c>
      <c r="C1737" s="8" t="s">
        <v>23</v>
      </c>
      <c r="D1737" s="7" t="s">
        <v>20</v>
      </c>
      <c r="E1737" s="9">
        <v>761.62</v>
      </c>
      <c r="F1737" s="15"/>
    </row>
    <row r="1738" spans="1:6" x14ac:dyDescent="0.25">
      <c r="A1738" s="7">
        <v>1737</v>
      </c>
      <c r="B1738" s="7" t="s">
        <v>28</v>
      </c>
      <c r="C1738" s="8" t="s">
        <v>19</v>
      </c>
      <c r="D1738" s="7" t="s">
        <v>26</v>
      </c>
      <c r="E1738" s="9">
        <v>938.22</v>
      </c>
      <c r="F1738" s="15"/>
    </row>
    <row r="1739" spans="1:6" x14ac:dyDescent="0.25">
      <c r="A1739" s="7">
        <v>1738</v>
      </c>
      <c r="B1739" s="7" t="s">
        <v>19</v>
      </c>
      <c r="C1739" s="8" t="s">
        <v>19</v>
      </c>
      <c r="D1739" s="7" t="s">
        <v>22</v>
      </c>
      <c r="E1739" s="9">
        <v>311.60000000000002</v>
      </c>
      <c r="F1739" s="15"/>
    </row>
    <row r="1740" spans="1:6" x14ac:dyDescent="0.25">
      <c r="A1740" s="7">
        <v>1739</v>
      </c>
      <c r="B1740" s="7" t="s">
        <v>27</v>
      </c>
      <c r="C1740" s="8" t="s">
        <v>19</v>
      </c>
      <c r="D1740" s="7" t="s">
        <v>20</v>
      </c>
      <c r="E1740" s="9">
        <v>192.22</v>
      </c>
      <c r="F1740" s="15"/>
    </row>
    <row r="1741" spans="1:6" x14ac:dyDescent="0.25">
      <c r="A1741" s="7">
        <v>1740</v>
      </c>
      <c r="B1741" s="7" t="s">
        <v>29</v>
      </c>
      <c r="C1741" s="8" t="s">
        <v>19</v>
      </c>
      <c r="D1741" s="7" t="s">
        <v>22</v>
      </c>
      <c r="E1741" s="9">
        <v>131.02000000000001</v>
      </c>
      <c r="F1741" s="15"/>
    </row>
    <row r="1742" spans="1:6" x14ac:dyDescent="0.25">
      <c r="A1742" s="7">
        <v>1741</v>
      </c>
      <c r="B1742" s="7" t="s">
        <v>27</v>
      </c>
      <c r="C1742" s="8" t="s">
        <v>23</v>
      </c>
      <c r="D1742" s="7" t="s">
        <v>24</v>
      </c>
      <c r="E1742" s="9">
        <v>802.95</v>
      </c>
      <c r="F1742" s="15"/>
    </row>
    <row r="1743" spans="1:6" x14ac:dyDescent="0.25">
      <c r="A1743" s="7">
        <v>1742</v>
      </c>
      <c r="B1743" s="7" t="s">
        <v>30</v>
      </c>
      <c r="C1743" s="8" t="s">
        <v>23</v>
      </c>
      <c r="D1743" s="7" t="s">
        <v>20</v>
      </c>
      <c r="E1743" s="9">
        <v>975.79</v>
      </c>
      <c r="F1743" s="15"/>
    </row>
    <row r="1744" spans="1:6" x14ac:dyDescent="0.25">
      <c r="A1744" s="7">
        <v>1743</v>
      </c>
      <c r="B1744" s="7" t="s">
        <v>27</v>
      </c>
      <c r="C1744" s="8" t="s">
        <v>19</v>
      </c>
      <c r="D1744" s="7" t="s">
        <v>24</v>
      </c>
      <c r="E1744" s="9">
        <v>911.62</v>
      </c>
      <c r="F1744" s="15"/>
    </row>
    <row r="1745" spans="1:6" x14ac:dyDescent="0.25">
      <c r="A1745" s="7">
        <v>1744</v>
      </c>
      <c r="B1745" s="7" t="s">
        <v>25</v>
      </c>
      <c r="C1745" s="8" t="s">
        <v>23</v>
      </c>
      <c r="D1745" s="7" t="s">
        <v>26</v>
      </c>
      <c r="E1745" s="9">
        <v>126.67</v>
      </c>
      <c r="F1745" s="15"/>
    </row>
    <row r="1746" spans="1:6" x14ac:dyDescent="0.25">
      <c r="A1746" s="7">
        <v>1745</v>
      </c>
      <c r="B1746" s="7" t="s">
        <v>25</v>
      </c>
      <c r="C1746" s="8" t="s">
        <v>23</v>
      </c>
      <c r="D1746" s="7" t="s">
        <v>22</v>
      </c>
      <c r="E1746" s="9">
        <v>123.03</v>
      </c>
      <c r="F1746" s="15"/>
    </row>
    <row r="1747" spans="1:6" x14ac:dyDescent="0.25">
      <c r="A1747" s="7">
        <v>1746</v>
      </c>
      <c r="B1747" s="7" t="s">
        <v>28</v>
      </c>
      <c r="C1747" s="8" t="s">
        <v>23</v>
      </c>
      <c r="D1747" s="7" t="s">
        <v>20</v>
      </c>
      <c r="E1747" s="9">
        <v>56.3</v>
      </c>
      <c r="F1747" s="15"/>
    </row>
    <row r="1748" spans="1:6" x14ac:dyDescent="0.25">
      <c r="A1748" s="7">
        <v>1747</v>
      </c>
      <c r="B1748" s="7" t="s">
        <v>30</v>
      </c>
      <c r="C1748" s="8" t="s">
        <v>23</v>
      </c>
      <c r="D1748" s="7" t="s">
        <v>20</v>
      </c>
      <c r="E1748" s="9">
        <v>201.05</v>
      </c>
      <c r="F1748" s="15"/>
    </row>
    <row r="1749" spans="1:6" x14ac:dyDescent="0.25">
      <c r="A1749" s="7">
        <v>1748</v>
      </c>
      <c r="B1749" s="7" t="s">
        <v>19</v>
      </c>
      <c r="C1749" s="8" t="s">
        <v>19</v>
      </c>
      <c r="D1749" s="7" t="s">
        <v>22</v>
      </c>
      <c r="E1749" s="9">
        <v>347.76</v>
      </c>
      <c r="F1749" s="15"/>
    </row>
    <row r="1750" spans="1:6" x14ac:dyDescent="0.25">
      <c r="A1750" s="7">
        <v>1749</v>
      </c>
      <c r="B1750" s="7" t="s">
        <v>27</v>
      </c>
      <c r="C1750" s="8" t="s">
        <v>19</v>
      </c>
      <c r="D1750" s="7" t="s">
        <v>20</v>
      </c>
      <c r="E1750" s="9">
        <v>591.14</v>
      </c>
      <c r="F1750" s="15"/>
    </row>
    <row r="1751" spans="1:6" x14ac:dyDescent="0.25">
      <c r="A1751" s="7">
        <v>1750</v>
      </c>
      <c r="B1751" s="7" t="s">
        <v>30</v>
      </c>
      <c r="C1751" s="8" t="s">
        <v>19</v>
      </c>
      <c r="D1751" s="7" t="s">
        <v>20</v>
      </c>
      <c r="E1751" s="9">
        <v>765.48</v>
      </c>
      <c r="F1751" s="15"/>
    </row>
    <row r="1752" spans="1:6" x14ac:dyDescent="0.25">
      <c r="A1752" s="7">
        <v>1751</v>
      </c>
      <c r="B1752" s="7" t="s">
        <v>27</v>
      </c>
      <c r="C1752" s="8" t="s">
        <v>19</v>
      </c>
      <c r="D1752" s="7" t="s">
        <v>24</v>
      </c>
      <c r="E1752" s="9">
        <v>539.99</v>
      </c>
      <c r="F1752" s="15"/>
    </row>
    <row r="1753" spans="1:6" x14ac:dyDescent="0.25">
      <c r="A1753" s="7">
        <v>1752</v>
      </c>
      <c r="B1753" s="7" t="s">
        <v>27</v>
      </c>
      <c r="C1753" s="8" t="s">
        <v>23</v>
      </c>
      <c r="D1753" s="7" t="s">
        <v>22</v>
      </c>
      <c r="E1753" s="9">
        <v>514.48</v>
      </c>
      <c r="F1753" s="15"/>
    </row>
    <row r="1754" spans="1:6" x14ac:dyDescent="0.25">
      <c r="A1754" s="7">
        <v>1753</v>
      </c>
      <c r="B1754" s="7" t="s">
        <v>6</v>
      </c>
      <c r="C1754" s="8" t="s">
        <v>23</v>
      </c>
      <c r="D1754" s="7" t="s">
        <v>20</v>
      </c>
      <c r="E1754" s="9">
        <v>313.36</v>
      </c>
      <c r="F1754" s="15"/>
    </row>
    <row r="1755" spans="1:6" x14ac:dyDescent="0.25">
      <c r="A1755" s="7">
        <v>1754</v>
      </c>
      <c r="B1755" s="7" t="s">
        <v>29</v>
      </c>
      <c r="C1755" s="8" t="s">
        <v>19</v>
      </c>
      <c r="D1755" s="7" t="s">
        <v>22</v>
      </c>
      <c r="E1755" s="9">
        <v>115.16</v>
      </c>
      <c r="F1755" s="15"/>
    </row>
    <row r="1756" spans="1:6" x14ac:dyDescent="0.25">
      <c r="A1756" s="7">
        <v>1755</v>
      </c>
      <c r="B1756" s="7" t="s">
        <v>6</v>
      </c>
      <c r="C1756" s="8" t="s">
        <v>23</v>
      </c>
      <c r="D1756" s="7" t="s">
        <v>20</v>
      </c>
      <c r="E1756" s="9">
        <v>689.72</v>
      </c>
      <c r="F1756" s="15"/>
    </row>
    <row r="1757" spans="1:6" x14ac:dyDescent="0.25">
      <c r="A1757" s="7">
        <v>1756</v>
      </c>
      <c r="B1757" s="7" t="s">
        <v>21</v>
      </c>
      <c r="C1757" s="8" t="s">
        <v>23</v>
      </c>
      <c r="D1757" s="7" t="s">
        <v>22</v>
      </c>
      <c r="E1757" s="9">
        <v>412.23</v>
      </c>
      <c r="F1757" s="15"/>
    </row>
    <row r="1758" spans="1:6" x14ac:dyDescent="0.25">
      <c r="A1758" s="7">
        <v>1757</v>
      </c>
      <c r="B1758" s="7" t="s">
        <v>28</v>
      </c>
      <c r="C1758" s="8" t="s">
        <v>23</v>
      </c>
      <c r="D1758" s="7" t="s">
        <v>26</v>
      </c>
      <c r="E1758" s="9">
        <v>579.34</v>
      </c>
      <c r="F1758" s="15"/>
    </row>
    <row r="1759" spans="1:6" x14ac:dyDescent="0.25">
      <c r="A1759" s="7">
        <v>1758</v>
      </c>
      <c r="B1759" s="7" t="s">
        <v>25</v>
      </c>
      <c r="C1759" s="8" t="s">
        <v>23</v>
      </c>
      <c r="D1759" s="7" t="s">
        <v>20</v>
      </c>
      <c r="E1759" s="9">
        <v>111.42</v>
      </c>
      <c r="F1759" s="15"/>
    </row>
    <row r="1760" spans="1:6" x14ac:dyDescent="0.25">
      <c r="A1760" s="7">
        <v>1759</v>
      </c>
      <c r="B1760" s="7" t="s">
        <v>30</v>
      </c>
      <c r="C1760" s="8" t="s">
        <v>19</v>
      </c>
      <c r="D1760" s="7" t="s">
        <v>26</v>
      </c>
      <c r="E1760" s="9">
        <v>419.73</v>
      </c>
      <c r="F1760" s="15"/>
    </row>
    <row r="1761" spans="1:6" x14ac:dyDescent="0.25">
      <c r="A1761" s="7">
        <v>1760</v>
      </c>
      <c r="B1761" s="7" t="s">
        <v>30</v>
      </c>
      <c r="C1761" s="8" t="s">
        <v>19</v>
      </c>
      <c r="D1761" s="7" t="s">
        <v>26</v>
      </c>
      <c r="E1761" s="9">
        <v>206.55</v>
      </c>
      <c r="F1761" s="15"/>
    </row>
    <row r="1762" spans="1:6" x14ac:dyDescent="0.25">
      <c r="A1762" s="7">
        <v>1761</v>
      </c>
      <c r="B1762" s="7" t="s">
        <v>27</v>
      </c>
      <c r="C1762" s="8" t="s">
        <v>19</v>
      </c>
      <c r="D1762" s="7" t="s">
        <v>22</v>
      </c>
      <c r="E1762" s="9">
        <v>85.01</v>
      </c>
      <c r="F1762" s="15"/>
    </row>
    <row r="1763" spans="1:6" x14ac:dyDescent="0.25">
      <c r="A1763" s="7">
        <v>1762</v>
      </c>
      <c r="B1763" s="7" t="s">
        <v>25</v>
      </c>
      <c r="C1763" s="8" t="s">
        <v>19</v>
      </c>
      <c r="D1763" s="7" t="s">
        <v>20</v>
      </c>
      <c r="E1763" s="9">
        <v>108.89</v>
      </c>
      <c r="F1763" s="15"/>
    </row>
    <row r="1764" spans="1:6" x14ac:dyDescent="0.25">
      <c r="A1764" s="7">
        <v>1763</v>
      </c>
      <c r="B1764" s="7" t="s">
        <v>6</v>
      </c>
      <c r="C1764" s="8" t="s">
        <v>23</v>
      </c>
      <c r="D1764" s="7" t="s">
        <v>22</v>
      </c>
      <c r="E1764" s="9">
        <v>15.52</v>
      </c>
      <c r="F1764" s="15"/>
    </row>
    <row r="1765" spans="1:6" x14ac:dyDescent="0.25">
      <c r="A1765" s="7">
        <v>1764</v>
      </c>
      <c r="B1765" s="7" t="s">
        <v>21</v>
      </c>
      <c r="C1765" s="8" t="s">
        <v>23</v>
      </c>
      <c r="D1765" s="7" t="s">
        <v>20</v>
      </c>
      <c r="E1765" s="9">
        <v>965.74</v>
      </c>
      <c r="F1765" s="15"/>
    </row>
    <row r="1766" spans="1:6" x14ac:dyDescent="0.25">
      <c r="A1766" s="7">
        <v>1765</v>
      </c>
      <c r="B1766" s="7" t="s">
        <v>25</v>
      </c>
      <c r="C1766" s="8" t="s">
        <v>19</v>
      </c>
      <c r="D1766" s="7" t="s">
        <v>24</v>
      </c>
      <c r="E1766" s="9">
        <v>106.9</v>
      </c>
      <c r="F1766" s="15"/>
    </row>
    <row r="1767" spans="1:6" x14ac:dyDescent="0.25">
      <c r="A1767" s="7">
        <v>1766</v>
      </c>
      <c r="B1767" s="7" t="s">
        <v>30</v>
      </c>
      <c r="C1767" s="8" t="s">
        <v>23</v>
      </c>
      <c r="D1767" s="7" t="s">
        <v>24</v>
      </c>
      <c r="E1767" s="9">
        <v>887.36</v>
      </c>
      <c r="F1767" s="15"/>
    </row>
    <row r="1768" spans="1:6" x14ac:dyDescent="0.25">
      <c r="A1768" s="7">
        <v>1767</v>
      </c>
      <c r="B1768" s="7" t="s">
        <v>25</v>
      </c>
      <c r="C1768" s="8" t="s">
        <v>23</v>
      </c>
      <c r="D1768" s="7" t="s">
        <v>20</v>
      </c>
      <c r="E1768" s="9">
        <v>106.68</v>
      </c>
      <c r="F1768" s="15"/>
    </row>
    <row r="1769" spans="1:6" x14ac:dyDescent="0.25">
      <c r="A1769" s="7">
        <v>1768</v>
      </c>
      <c r="B1769" s="7" t="s">
        <v>6</v>
      </c>
      <c r="C1769" s="8" t="s">
        <v>23</v>
      </c>
      <c r="D1769" s="7" t="s">
        <v>24</v>
      </c>
      <c r="E1769" s="9">
        <v>988.49</v>
      </c>
      <c r="F1769" s="15"/>
    </row>
    <row r="1770" spans="1:6" x14ac:dyDescent="0.25">
      <c r="A1770" s="7">
        <v>1769</v>
      </c>
      <c r="B1770" s="7" t="s">
        <v>29</v>
      </c>
      <c r="C1770" s="8" t="s">
        <v>23</v>
      </c>
      <c r="D1770" s="7" t="s">
        <v>20</v>
      </c>
      <c r="E1770" s="9">
        <v>104.82</v>
      </c>
      <c r="F1770" s="15"/>
    </row>
    <row r="1771" spans="1:6" x14ac:dyDescent="0.25">
      <c r="A1771" s="7">
        <v>1770</v>
      </c>
      <c r="B1771" s="7" t="s">
        <v>19</v>
      </c>
      <c r="C1771" s="8" t="s">
        <v>19</v>
      </c>
      <c r="D1771" s="7" t="s">
        <v>20</v>
      </c>
      <c r="E1771" s="9">
        <v>513.85</v>
      </c>
      <c r="F1771" s="15"/>
    </row>
    <row r="1772" spans="1:6" x14ac:dyDescent="0.25">
      <c r="A1772" s="7">
        <v>1771</v>
      </c>
      <c r="B1772" s="7" t="s">
        <v>25</v>
      </c>
      <c r="C1772" s="8" t="s">
        <v>19</v>
      </c>
      <c r="D1772" s="7" t="s">
        <v>26</v>
      </c>
      <c r="E1772" s="9">
        <v>103.73</v>
      </c>
      <c r="F1772" s="15"/>
    </row>
    <row r="1773" spans="1:6" x14ac:dyDescent="0.25">
      <c r="A1773" s="7">
        <v>1772</v>
      </c>
      <c r="B1773" s="7" t="s">
        <v>28</v>
      </c>
      <c r="C1773" s="8" t="s">
        <v>19</v>
      </c>
      <c r="D1773" s="7" t="s">
        <v>24</v>
      </c>
      <c r="E1773" s="9">
        <v>67.59</v>
      </c>
      <c r="F1773" s="15"/>
    </row>
    <row r="1774" spans="1:6" x14ac:dyDescent="0.25">
      <c r="A1774" s="7">
        <v>1773</v>
      </c>
      <c r="B1774" s="7" t="s">
        <v>6</v>
      </c>
      <c r="C1774" s="8" t="s">
        <v>19</v>
      </c>
      <c r="D1774" s="7" t="s">
        <v>20</v>
      </c>
      <c r="E1774" s="9">
        <v>196.48</v>
      </c>
      <c r="F1774" s="15"/>
    </row>
    <row r="1775" spans="1:6" x14ac:dyDescent="0.25">
      <c r="A1775" s="7">
        <v>1774</v>
      </c>
      <c r="B1775" s="7" t="s">
        <v>6</v>
      </c>
      <c r="C1775" s="8" t="s">
        <v>23</v>
      </c>
      <c r="D1775" s="7" t="s">
        <v>24</v>
      </c>
      <c r="E1775" s="9">
        <v>958.98</v>
      </c>
      <c r="F1775" s="15"/>
    </row>
    <row r="1776" spans="1:6" x14ac:dyDescent="0.25">
      <c r="A1776" s="7">
        <v>1775</v>
      </c>
      <c r="B1776" s="7" t="s">
        <v>25</v>
      </c>
      <c r="C1776" s="8" t="s">
        <v>23</v>
      </c>
      <c r="D1776" s="7" t="s">
        <v>22</v>
      </c>
      <c r="E1776" s="9">
        <v>102.92</v>
      </c>
      <c r="F1776" s="15"/>
    </row>
    <row r="1777" spans="1:6" x14ac:dyDescent="0.25">
      <c r="A1777" s="7">
        <v>1776</v>
      </c>
      <c r="B1777" s="7" t="s">
        <v>28</v>
      </c>
      <c r="C1777" s="8" t="s">
        <v>19</v>
      </c>
      <c r="D1777" s="7" t="s">
        <v>22</v>
      </c>
      <c r="E1777" s="9">
        <v>518.01</v>
      </c>
      <c r="F1777" s="15"/>
    </row>
    <row r="1778" spans="1:6" x14ac:dyDescent="0.25">
      <c r="A1778" s="7">
        <v>1777</v>
      </c>
      <c r="B1778" s="7" t="s">
        <v>30</v>
      </c>
      <c r="C1778" s="8" t="s">
        <v>23</v>
      </c>
      <c r="D1778" s="7" t="s">
        <v>22</v>
      </c>
      <c r="E1778" s="9">
        <v>245.82</v>
      </c>
      <c r="F1778" s="15"/>
    </row>
    <row r="1779" spans="1:6" x14ac:dyDescent="0.25">
      <c r="A1779" s="7">
        <v>1778</v>
      </c>
      <c r="B1779" s="7" t="s">
        <v>21</v>
      </c>
      <c r="C1779" s="8" t="s">
        <v>23</v>
      </c>
      <c r="D1779" s="7" t="s">
        <v>22</v>
      </c>
      <c r="E1779" s="9">
        <v>433.74</v>
      </c>
      <c r="F1779" s="15"/>
    </row>
    <row r="1780" spans="1:6" x14ac:dyDescent="0.25">
      <c r="A1780" s="7">
        <v>1779</v>
      </c>
      <c r="B1780" s="7" t="s">
        <v>28</v>
      </c>
      <c r="C1780" s="8" t="s">
        <v>23</v>
      </c>
      <c r="D1780" s="7" t="s">
        <v>20</v>
      </c>
      <c r="E1780" s="9">
        <v>675.85</v>
      </c>
      <c r="F1780" s="15"/>
    </row>
    <row r="1781" spans="1:6" x14ac:dyDescent="0.25">
      <c r="A1781" s="7">
        <v>1780</v>
      </c>
      <c r="B1781" s="7" t="s">
        <v>6</v>
      </c>
      <c r="C1781" s="8" t="s">
        <v>23</v>
      </c>
      <c r="D1781" s="7" t="s">
        <v>26</v>
      </c>
      <c r="E1781" s="9">
        <v>144.69</v>
      </c>
      <c r="F1781" s="15"/>
    </row>
    <row r="1782" spans="1:6" x14ac:dyDescent="0.25">
      <c r="A1782" s="7">
        <v>1781</v>
      </c>
      <c r="B1782" s="7" t="s">
        <v>27</v>
      </c>
      <c r="C1782" s="8" t="s">
        <v>19</v>
      </c>
      <c r="D1782" s="7" t="s">
        <v>20</v>
      </c>
      <c r="E1782" s="9">
        <v>356.85</v>
      </c>
      <c r="F1782" s="15"/>
    </row>
    <row r="1783" spans="1:6" x14ac:dyDescent="0.25">
      <c r="A1783" s="7">
        <v>1782</v>
      </c>
      <c r="B1783" s="7" t="s">
        <v>21</v>
      </c>
      <c r="C1783" s="8" t="s">
        <v>19</v>
      </c>
      <c r="D1783" s="7" t="s">
        <v>24</v>
      </c>
      <c r="E1783" s="9">
        <v>432.35</v>
      </c>
      <c r="F1783" s="15"/>
    </row>
    <row r="1784" spans="1:6" x14ac:dyDescent="0.25">
      <c r="A1784" s="7">
        <v>1783</v>
      </c>
      <c r="B1784" s="7" t="s">
        <v>27</v>
      </c>
      <c r="C1784" s="8" t="s">
        <v>19</v>
      </c>
      <c r="D1784" s="7" t="s">
        <v>24</v>
      </c>
      <c r="E1784" s="9">
        <v>268.75</v>
      </c>
      <c r="F1784" s="15"/>
    </row>
    <row r="1785" spans="1:6" x14ac:dyDescent="0.25">
      <c r="A1785" s="7">
        <v>1784</v>
      </c>
      <c r="B1785" s="7" t="s">
        <v>25</v>
      </c>
      <c r="C1785" s="8" t="s">
        <v>19</v>
      </c>
      <c r="D1785" s="7" t="s">
        <v>26</v>
      </c>
      <c r="E1785" s="9">
        <v>101.93</v>
      </c>
      <c r="F1785" s="15"/>
    </row>
    <row r="1786" spans="1:6" x14ac:dyDescent="0.25">
      <c r="A1786" s="7">
        <v>1785</v>
      </c>
      <c r="B1786" s="7" t="s">
        <v>27</v>
      </c>
      <c r="C1786" s="8" t="s">
        <v>23</v>
      </c>
      <c r="D1786" s="7" t="s">
        <v>20</v>
      </c>
      <c r="E1786" s="9">
        <v>124.74</v>
      </c>
      <c r="F1786" s="15"/>
    </row>
    <row r="1787" spans="1:6" x14ac:dyDescent="0.25">
      <c r="A1787" s="7">
        <v>1786</v>
      </c>
      <c r="B1787" s="7" t="s">
        <v>28</v>
      </c>
      <c r="C1787" s="8" t="s">
        <v>23</v>
      </c>
      <c r="D1787" s="7" t="s">
        <v>22</v>
      </c>
      <c r="E1787" s="9">
        <v>467.02</v>
      </c>
      <c r="F1787" s="15"/>
    </row>
    <row r="1788" spans="1:6" x14ac:dyDescent="0.25">
      <c r="A1788" s="7">
        <v>1787</v>
      </c>
      <c r="B1788" s="7" t="s">
        <v>25</v>
      </c>
      <c r="C1788" s="8" t="s">
        <v>19</v>
      </c>
      <c r="D1788" s="7" t="s">
        <v>24</v>
      </c>
      <c r="E1788" s="9">
        <v>101.13</v>
      </c>
      <c r="F1788" s="15"/>
    </row>
    <row r="1789" spans="1:6" x14ac:dyDescent="0.25">
      <c r="A1789" s="7">
        <v>1788</v>
      </c>
      <c r="B1789" s="7" t="s">
        <v>19</v>
      </c>
      <c r="C1789" s="8" t="s">
        <v>23</v>
      </c>
      <c r="D1789" s="7" t="s">
        <v>20</v>
      </c>
      <c r="E1789" s="9">
        <v>917.32</v>
      </c>
      <c r="F1789" s="15"/>
    </row>
    <row r="1790" spans="1:6" x14ac:dyDescent="0.25">
      <c r="A1790" s="7">
        <v>1789</v>
      </c>
      <c r="B1790" s="7" t="s">
        <v>27</v>
      </c>
      <c r="C1790" s="8" t="s">
        <v>23</v>
      </c>
      <c r="D1790" s="7" t="s">
        <v>24</v>
      </c>
      <c r="E1790" s="9">
        <v>119.91</v>
      </c>
      <c r="F1790" s="15"/>
    </row>
    <row r="1791" spans="1:6" x14ac:dyDescent="0.25">
      <c r="A1791" s="7">
        <v>1790</v>
      </c>
      <c r="B1791" s="7" t="s">
        <v>28</v>
      </c>
      <c r="C1791" s="8" t="s">
        <v>23</v>
      </c>
      <c r="D1791" s="7" t="s">
        <v>24</v>
      </c>
      <c r="E1791" s="9">
        <v>128.79</v>
      </c>
      <c r="F1791" s="15"/>
    </row>
    <row r="1792" spans="1:6" x14ac:dyDescent="0.25">
      <c r="A1792" s="7">
        <v>1791</v>
      </c>
      <c r="B1792" s="7" t="s">
        <v>28</v>
      </c>
      <c r="C1792" s="8" t="s">
        <v>23</v>
      </c>
      <c r="D1792" s="7" t="s">
        <v>20</v>
      </c>
      <c r="E1792" s="9">
        <v>215.62</v>
      </c>
      <c r="F1792" s="15"/>
    </row>
    <row r="1793" spans="1:6" x14ac:dyDescent="0.25">
      <c r="A1793" s="7">
        <v>1792</v>
      </c>
      <c r="B1793" s="7" t="s">
        <v>27</v>
      </c>
      <c r="C1793" s="8" t="s">
        <v>19</v>
      </c>
      <c r="D1793" s="7" t="s">
        <v>26</v>
      </c>
      <c r="E1793" s="9">
        <v>617.34</v>
      </c>
      <c r="F1793" s="15"/>
    </row>
    <row r="1794" spans="1:6" x14ac:dyDescent="0.25">
      <c r="A1794" s="7">
        <v>1793</v>
      </c>
      <c r="B1794" s="7" t="s">
        <v>6</v>
      </c>
      <c r="C1794" s="8" t="s">
        <v>19</v>
      </c>
      <c r="D1794" s="7" t="s">
        <v>24</v>
      </c>
      <c r="E1794" s="9">
        <v>169.25</v>
      </c>
      <c r="F1794" s="15"/>
    </row>
    <row r="1795" spans="1:6" x14ac:dyDescent="0.25">
      <c r="A1795" s="7">
        <v>1794</v>
      </c>
      <c r="B1795" s="7" t="s">
        <v>27</v>
      </c>
      <c r="C1795" s="8" t="s">
        <v>19</v>
      </c>
      <c r="D1795" s="7" t="s">
        <v>20</v>
      </c>
      <c r="E1795" s="9">
        <v>34.07</v>
      </c>
      <c r="F1795" s="15"/>
    </row>
    <row r="1796" spans="1:6" x14ac:dyDescent="0.25">
      <c r="A1796" s="7">
        <v>1795</v>
      </c>
      <c r="B1796" s="7" t="s">
        <v>28</v>
      </c>
      <c r="C1796" s="8" t="s">
        <v>19</v>
      </c>
      <c r="D1796" s="7" t="s">
        <v>26</v>
      </c>
      <c r="E1796" s="9">
        <v>927.61</v>
      </c>
      <c r="F1796" s="15"/>
    </row>
    <row r="1797" spans="1:6" x14ac:dyDescent="0.25">
      <c r="A1797" s="7">
        <v>1796</v>
      </c>
      <c r="B1797" s="7" t="s">
        <v>28</v>
      </c>
      <c r="C1797" s="8" t="s">
        <v>23</v>
      </c>
      <c r="D1797" s="7" t="s">
        <v>22</v>
      </c>
      <c r="E1797" s="9">
        <v>800.38</v>
      </c>
      <c r="F1797" s="15"/>
    </row>
    <row r="1798" spans="1:6" x14ac:dyDescent="0.25">
      <c r="A1798" s="7">
        <v>1797</v>
      </c>
      <c r="B1798" s="7" t="s">
        <v>27</v>
      </c>
      <c r="C1798" s="8" t="s">
        <v>23</v>
      </c>
      <c r="D1798" s="7" t="s">
        <v>20</v>
      </c>
      <c r="E1798" s="9">
        <v>966.01</v>
      </c>
      <c r="F1798" s="15"/>
    </row>
    <row r="1799" spans="1:6" x14ac:dyDescent="0.25">
      <c r="A1799" s="7">
        <v>1798</v>
      </c>
      <c r="B1799" s="7" t="s">
        <v>25</v>
      </c>
      <c r="C1799" s="8" t="s">
        <v>19</v>
      </c>
      <c r="D1799" s="7" t="s">
        <v>24</v>
      </c>
      <c r="E1799" s="9">
        <v>98.33</v>
      </c>
      <c r="F1799" s="15"/>
    </row>
    <row r="1800" spans="1:6" x14ac:dyDescent="0.25">
      <c r="A1800" s="7">
        <v>1799</v>
      </c>
      <c r="B1800" s="7" t="s">
        <v>27</v>
      </c>
      <c r="C1800" s="8" t="s">
        <v>23</v>
      </c>
      <c r="D1800" s="7" t="s">
        <v>22</v>
      </c>
      <c r="E1800" s="9">
        <v>858.48</v>
      </c>
      <c r="F1800" s="15"/>
    </row>
    <row r="1801" spans="1:6" x14ac:dyDescent="0.25">
      <c r="A1801" s="7">
        <v>1800</v>
      </c>
      <c r="B1801" s="7" t="s">
        <v>30</v>
      </c>
      <c r="C1801" s="8" t="s">
        <v>23</v>
      </c>
      <c r="D1801" s="7" t="s">
        <v>22</v>
      </c>
      <c r="E1801" s="9">
        <v>642.47</v>
      </c>
      <c r="F1801" s="15"/>
    </row>
    <row r="1802" spans="1:6" x14ac:dyDescent="0.25">
      <c r="A1802" s="7">
        <v>1801</v>
      </c>
      <c r="B1802" s="7" t="s">
        <v>21</v>
      </c>
      <c r="C1802" s="8" t="s">
        <v>23</v>
      </c>
      <c r="D1802" s="7" t="s">
        <v>26</v>
      </c>
      <c r="E1802" s="9">
        <v>653.58000000000004</v>
      </c>
      <c r="F1802" s="15"/>
    </row>
    <row r="1803" spans="1:6" x14ac:dyDescent="0.25">
      <c r="A1803" s="7">
        <v>1802</v>
      </c>
      <c r="B1803" s="7" t="s">
        <v>19</v>
      </c>
      <c r="C1803" s="8" t="s">
        <v>23</v>
      </c>
      <c r="D1803" s="7" t="s">
        <v>20</v>
      </c>
      <c r="E1803" s="9">
        <v>160.47</v>
      </c>
      <c r="F1803" s="15"/>
    </row>
    <row r="1804" spans="1:6" x14ac:dyDescent="0.25">
      <c r="A1804" s="7">
        <v>1803</v>
      </c>
      <c r="B1804" s="7" t="s">
        <v>28</v>
      </c>
      <c r="C1804" s="8" t="s">
        <v>19</v>
      </c>
      <c r="D1804" s="7" t="s">
        <v>24</v>
      </c>
      <c r="E1804" s="9">
        <v>618.01</v>
      </c>
      <c r="F1804" s="15"/>
    </row>
    <row r="1805" spans="1:6" x14ac:dyDescent="0.25">
      <c r="A1805" s="7">
        <v>1804</v>
      </c>
      <c r="B1805" s="7" t="s">
        <v>21</v>
      </c>
      <c r="C1805" s="8" t="s">
        <v>19</v>
      </c>
      <c r="D1805" s="7" t="s">
        <v>26</v>
      </c>
      <c r="E1805" s="9">
        <v>251.46</v>
      </c>
      <c r="F1805" s="15"/>
    </row>
    <row r="1806" spans="1:6" x14ac:dyDescent="0.25">
      <c r="A1806" s="7">
        <v>1805</v>
      </c>
      <c r="B1806" s="7" t="s">
        <v>27</v>
      </c>
      <c r="C1806" s="8" t="s">
        <v>19</v>
      </c>
      <c r="D1806" s="7" t="s">
        <v>24</v>
      </c>
      <c r="E1806" s="9">
        <v>653.38</v>
      </c>
      <c r="F1806" s="15"/>
    </row>
    <row r="1807" spans="1:6" x14ac:dyDescent="0.25">
      <c r="A1807" s="7">
        <v>1806</v>
      </c>
      <c r="B1807" s="7" t="s">
        <v>19</v>
      </c>
      <c r="C1807" s="8" t="s">
        <v>19</v>
      </c>
      <c r="D1807" s="7" t="s">
        <v>20</v>
      </c>
      <c r="E1807" s="9">
        <v>908.07</v>
      </c>
      <c r="F1807" s="15"/>
    </row>
    <row r="1808" spans="1:6" x14ac:dyDescent="0.25">
      <c r="A1808" s="7">
        <v>1807</v>
      </c>
      <c r="B1808" s="7" t="s">
        <v>30</v>
      </c>
      <c r="C1808" s="8" t="s">
        <v>23</v>
      </c>
      <c r="D1808" s="7" t="s">
        <v>26</v>
      </c>
      <c r="E1808" s="9">
        <v>159.11000000000001</v>
      </c>
      <c r="F1808" s="15"/>
    </row>
    <row r="1809" spans="1:6" x14ac:dyDescent="0.25">
      <c r="A1809" s="7">
        <v>1808</v>
      </c>
      <c r="B1809" s="7" t="s">
        <v>25</v>
      </c>
      <c r="C1809" s="8" t="s">
        <v>23</v>
      </c>
      <c r="D1809" s="7" t="s">
        <v>20</v>
      </c>
      <c r="E1809" s="9">
        <v>97.21</v>
      </c>
      <c r="F1809" s="15"/>
    </row>
    <row r="1810" spans="1:6" x14ac:dyDescent="0.25">
      <c r="A1810" s="7">
        <v>1809</v>
      </c>
      <c r="B1810" s="7" t="s">
        <v>29</v>
      </c>
      <c r="C1810" s="8" t="s">
        <v>19</v>
      </c>
      <c r="D1810" s="7" t="s">
        <v>20</v>
      </c>
      <c r="E1810" s="9">
        <v>96.59</v>
      </c>
      <c r="F1810" s="15"/>
    </row>
    <row r="1811" spans="1:6" x14ac:dyDescent="0.25">
      <c r="A1811" s="7">
        <v>1810</v>
      </c>
      <c r="B1811" s="7" t="s">
        <v>29</v>
      </c>
      <c r="C1811" s="8" t="s">
        <v>23</v>
      </c>
      <c r="D1811" s="7" t="s">
        <v>20</v>
      </c>
      <c r="E1811" s="9">
        <v>89.14</v>
      </c>
      <c r="F1811" s="15"/>
    </row>
    <row r="1812" spans="1:6" x14ac:dyDescent="0.25">
      <c r="A1812" s="7">
        <v>1811</v>
      </c>
      <c r="B1812" s="7" t="s">
        <v>19</v>
      </c>
      <c r="C1812" s="8" t="s">
        <v>23</v>
      </c>
      <c r="D1812" s="7" t="s">
        <v>24</v>
      </c>
      <c r="E1812" s="9">
        <v>623.67999999999995</v>
      </c>
      <c r="F1812" s="15"/>
    </row>
    <row r="1813" spans="1:6" x14ac:dyDescent="0.25">
      <c r="A1813" s="7">
        <v>1812</v>
      </c>
      <c r="B1813" s="7" t="s">
        <v>30</v>
      </c>
      <c r="C1813" s="8" t="s">
        <v>23</v>
      </c>
      <c r="D1813" s="7" t="s">
        <v>24</v>
      </c>
      <c r="E1813" s="9">
        <v>190.32</v>
      </c>
      <c r="F1813" s="15"/>
    </row>
    <row r="1814" spans="1:6" x14ac:dyDescent="0.25">
      <c r="A1814" s="7">
        <v>1813</v>
      </c>
      <c r="B1814" s="7" t="s">
        <v>25</v>
      </c>
      <c r="C1814" s="8" t="s">
        <v>23</v>
      </c>
      <c r="D1814" s="7" t="s">
        <v>20</v>
      </c>
      <c r="E1814" s="9">
        <v>87.04</v>
      </c>
      <c r="F1814" s="15"/>
    </row>
    <row r="1815" spans="1:6" x14ac:dyDescent="0.25">
      <c r="A1815" s="7">
        <v>1814</v>
      </c>
      <c r="B1815" s="7" t="s">
        <v>27</v>
      </c>
      <c r="C1815" s="8" t="s">
        <v>19</v>
      </c>
      <c r="D1815" s="7" t="s">
        <v>20</v>
      </c>
      <c r="E1815" s="9">
        <v>862.43</v>
      </c>
      <c r="F1815" s="15"/>
    </row>
    <row r="1816" spans="1:6" x14ac:dyDescent="0.25">
      <c r="A1816" s="7">
        <v>1815</v>
      </c>
      <c r="B1816" s="7" t="s">
        <v>19</v>
      </c>
      <c r="C1816" s="8" t="s">
        <v>19</v>
      </c>
      <c r="D1816" s="7" t="s">
        <v>24</v>
      </c>
      <c r="E1816" s="9">
        <v>808.26</v>
      </c>
      <c r="F1816" s="15"/>
    </row>
    <row r="1817" spans="1:6" x14ac:dyDescent="0.25">
      <c r="A1817" s="7">
        <v>1816</v>
      </c>
      <c r="B1817" s="7" t="s">
        <v>28</v>
      </c>
      <c r="C1817" s="8" t="s">
        <v>19</v>
      </c>
      <c r="D1817" s="7" t="s">
        <v>24</v>
      </c>
      <c r="E1817" s="9">
        <v>205.85</v>
      </c>
      <c r="F1817" s="15"/>
    </row>
    <row r="1818" spans="1:6" x14ac:dyDescent="0.25">
      <c r="A1818" s="7">
        <v>1817</v>
      </c>
      <c r="B1818" s="7" t="s">
        <v>30</v>
      </c>
      <c r="C1818" s="8" t="s">
        <v>19</v>
      </c>
      <c r="D1818" s="7" t="s">
        <v>26</v>
      </c>
      <c r="E1818" s="9">
        <v>693.26</v>
      </c>
      <c r="F1818" s="15"/>
    </row>
    <row r="1819" spans="1:6" x14ac:dyDescent="0.25">
      <c r="A1819" s="7">
        <v>1818</v>
      </c>
      <c r="B1819" s="7" t="s">
        <v>29</v>
      </c>
      <c r="C1819" s="8" t="s">
        <v>23</v>
      </c>
      <c r="D1819" s="7" t="s">
        <v>20</v>
      </c>
      <c r="E1819" s="9">
        <v>84.5</v>
      </c>
      <c r="F1819" s="15"/>
    </row>
    <row r="1820" spans="1:6" x14ac:dyDescent="0.25">
      <c r="A1820" s="7">
        <v>1819</v>
      </c>
      <c r="B1820" s="7" t="s">
        <v>27</v>
      </c>
      <c r="C1820" s="8" t="s">
        <v>23</v>
      </c>
      <c r="D1820" s="7" t="s">
        <v>20</v>
      </c>
      <c r="E1820" s="9">
        <v>888.35</v>
      </c>
      <c r="F1820" s="15"/>
    </row>
    <row r="1821" spans="1:6" x14ac:dyDescent="0.25">
      <c r="A1821" s="7">
        <v>1820</v>
      </c>
      <c r="B1821" s="7" t="s">
        <v>30</v>
      </c>
      <c r="C1821" s="8" t="s">
        <v>19</v>
      </c>
      <c r="D1821" s="7" t="s">
        <v>20</v>
      </c>
      <c r="E1821" s="9">
        <v>846.17</v>
      </c>
      <c r="F1821" s="15"/>
    </row>
    <row r="1822" spans="1:6" x14ac:dyDescent="0.25">
      <c r="A1822" s="7">
        <v>1821</v>
      </c>
      <c r="B1822" s="7" t="s">
        <v>6</v>
      </c>
      <c r="C1822" s="8" t="s">
        <v>23</v>
      </c>
      <c r="D1822" s="7" t="s">
        <v>26</v>
      </c>
      <c r="E1822" s="9">
        <v>460.03</v>
      </c>
      <c r="F1822" s="15"/>
    </row>
    <row r="1823" spans="1:6" x14ac:dyDescent="0.25">
      <c r="A1823" s="7">
        <v>1822</v>
      </c>
      <c r="B1823" s="7" t="s">
        <v>27</v>
      </c>
      <c r="C1823" s="8" t="s">
        <v>23</v>
      </c>
      <c r="D1823" s="7" t="s">
        <v>26</v>
      </c>
      <c r="E1823" s="9">
        <v>139.97</v>
      </c>
      <c r="F1823" s="15"/>
    </row>
    <row r="1824" spans="1:6" x14ac:dyDescent="0.25">
      <c r="A1824" s="7">
        <v>1823</v>
      </c>
      <c r="B1824" s="7" t="s">
        <v>25</v>
      </c>
      <c r="C1824" s="8" t="s">
        <v>23</v>
      </c>
      <c r="D1824" s="7" t="s">
        <v>20</v>
      </c>
      <c r="E1824" s="9">
        <v>83.88</v>
      </c>
      <c r="F1824" s="15"/>
    </row>
    <row r="1825" spans="1:6" x14ac:dyDescent="0.25">
      <c r="A1825" s="7">
        <v>1824</v>
      </c>
      <c r="B1825" s="7" t="s">
        <v>30</v>
      </c>
      <c r="C1825" s="8" t="s">
        <v>23</v>
      </c>
      <c r="D1825" s="7" t="s">
        <v>20</v>
      </c>
      <c r="E1825" s="9">
        <v>809.34</v>
      </c>
      <c r="F1825" s="15"/>
    </row>
    <row r="1826" spans="1:6" x14ac:dyDescent="0.25">
      <c r="A1826" s="7">
        <v>1825</v>
      </c>
      <c r="B1826" s="7" t="s">
        <v>6</v>
      </c>
      <c r="C1826" s="8" t="s">
        <v>19</v>
      </c>
      <c r="D1826" s="7" t="s">
        <v>20</v>
      </c>
      <c r="E1826" s="9">
        <v>292.93</v>
      </c>
      <c r="F1826" s="15"/>
    </row>
    <row r="1827" spans="1:6" x14ac:dyDescent="0.25">
      <c r="A1827" s="7">
        <v>1826</v>
      </c>
      <c r="B1827" s="7" t="s">
        <v>6</v>
      </c>
      <c r="C1827" s="8" t="s">
        <v>19</v>
      </c>
      <c r="D1827" s="7" t="s">
        <v>22</v>
      </c>
      <c r="E1827" s="9">
        <v>262.68</v>
      </c>
      <c r="F1827" s="15"/>
    </row>
    <row r="1828" spans="1:6" x14ac:dyDescent="0.25">
      <c r="A1828" s="7">
        <v>1827</v>
      </c>
      <c r="B1828" s="7" t="s">
        <v>25</v>
      </c>
      <c r="C1828" s="8" t="s">
        <v>19</v>
      </c>
      <c r="D1828" s="7" t="s">
        <v>24</v>
      </c>
      <c r="E1828" s="9">
        <v>82.73</v>
      </c>
      <c r="F1828" s="15"/>
    </row>
    <row r="1829" spans="1:6" x14ac:dyDescent="0.25">
      <c r="A1829" s="7">
        <v>1828</v>
      </c>
      <c r="B1829" s="7" t="s">
        <v>21</v>
      </c>
      <c r="C1829" s="8" t="s">
        <v>19</v>
      </c>
      <c r="D1829" s="7" t="s">
        <v>24</v>
      </c>
      <c r="E1829" s="9">
        <v>186.58</v>
      </c>
      <c r="F1829" s="15"/>
    </row>
    <row r="1830" spans="1:6" x14ac:dyDescent="0.25">
      <c r="A1830" s="7">
        <v>1829</v>
      </c>
      <c r="B1830" s="7" t="s">
        <v>30</v>
      </c>
      <c r="C1830" s="8" t="s">
        <v>23</v>
      </c>
      <c r="D1830" s="7" t="s">
        <v>26</v>
      </c>
      <c r="E1830" s="9">
        <v>343.94</v>
      </c>
      <c r="F1830" s="15"/>
    </row>
    <row r="1831" spans="1:6" x14ac:dyDescent="0.25">
      <c r="A1831" s="7">
        <v>1830</v>
      </c>
      <c r="B1831" s="7" t="s">
        <v>6</v>
      </c>
      <c r="C1831" s="8" t="s">
        <v>23</v>
      </c>
      <c r="D1831" s="7" t="s">
        <v>26</v>
      </c>
      <c r="E1831" s="9">
        <v>854.65</v>
      </c>
      <c r="F1831" s="15"/>
    </row>
    <row r="1832" spans="1:6" x14ac:dyDescent="0.25">
      <c r="A1832" s="7">
        <v>1831</v>
      </c>
      <c r="B1832" s="7" t="s">
        <v>19</v>
      </c>
      <c r="C1832" s="8" t="s">
        <v>19</v>
      </c>
      <c r="D1832" s="7" t="s">
        <v>26</v>
      </c>
      <c r="E1832" s="9">
        <v>870.48</v>
      </c>
      <c r="F1832" s="15"/>
    </row>
    <row r="1833" spans="1:6" x14ac:dyDescent="0.25">
      <c r="A1833" s="7">
        <v>1832</v>
      </c>
      <c r="B1833" s="7" t="s">
        <v>27</v>
      </c>
      <c r="C1833" s="8" t="s">
        <v>23</v>
      </c>
      <c r="D1833" s="7" t="s">
        <v>26</v>
      </c>
      <c r="E1833" s="9">
        <v>674.82</v>
      </c>
      <c r="F1833" s="15"/>
    </row>
    <row r="1834" spans="1:6" x14ac:dyDescent="0.25">
      <c r="A1834" s="7">
        <v>1833</v>
      </c>
      <c r="B1834" s="7" t="s">
        <v>28</v>
      </c>
      <c r="C1834" s="8" t="s">
        <v>23</v>
      </c>
      <c r="D1834" s="7" t="s">
        <v>20</v>
      </c>
      <c r="E1834" s="9">
        <v>912.39</v>
      </c>
      <c r="F1834" s="15"/>
    </row>
    <row r="1835" spans="1:6" x14ac:dyDescent="0.25">
      <c r="A1835" s="7">
        <v>1834</v>
      </c>
      <c r="B1835" s="7" t="s">
        <v>27</v>
      </c>
      <c r="C1835" s="8" t="s">
        <v>23</v>
      </c>
      <c r="D1835" s="7" t="s">
        <v>24</v>
      </c>
      <c r="E1835" s="9">
        <v>87.05</v>
      </c>
      <c r="F1835" s="15"/>
    </row>
    <row r="1836" spans="1:6" x14ac:dyDescent="0.25">
      <c r="A1836" s="7">
        <v>1835</v>
      </c>
      <c r="B1836" s="7" t="s">
        <v>25</v>
      </c>
      <c r="C1836" s="8" t="s">
        <v>23</v>
      </c>
      <c r="D1836" s="7" t="s">
        <v>22</v>
      </c>
      <c r="E1836" s="9">
        <v>82.51</v>
      </c>
      <c r="F1836" s="15"/>
    </row>
    <row r="1837" spans="1:6" x14ac:dyDescent="0.25">
      <c r="A1837" s="7">
        <v>1836</v>
      </c>
      <c r="B1837" s="7" t="s">
        <v>30</v>
      </c>
      <c r="C1837" s="8" t="s">
        <v>19</v>
      </c>
      <c r="D1837" s="7" t="s">
        <v>24</v>
      </c>
      <c r="E1837" s="9">
        <v>729.27</v>
      </c>
      <c r="F1837" s="15"/>
    </row>
    <row r="1838" spans="1:6" x14ac:dyDescent="0.25">
      <c r="A1838" s="7">
        <v>1837</v>
      </c>
      <c r="B1838" s="7" t="s">
        <v>25</v>
      </c>
      <c r="C1838" s="8" t="s">
        <v>19</v>
      </c>
      <c r="D1838" s="7" t="s">
        <v>26</v>
      </c>
      <c r="E1838" s="9">
        <v>80.05</v>
      </c>
      <c r="F1838" s="15"/>
    </row>
    <row r="1839" spans="1:6" x14ac:dyDescent="0.25">
      <c r="A1839" s="7">
        <v>1838</v>
      </c>
      <c r="B1839" s="7" t="s">
        <v>28</v>
      </c>
      <c r="C1839" s="8" t="s">
        <v>19</v>
      </c>
      <c r="D1839" s="7" t="s">
        <v>24</v>
      </c>
      <c r="E1839" s="9">
        <v>996.91</v>
      </c>
      <c r="F1839" s="15"/>
    </row>
    <row r="1840" spans="1:6" x14ac:dyDescent="0.25">
      <c r="A1840" s="7">
        <v>1839</v>
      </c>
      <c r="B1840" s="7" t="s">
        <v>25</v>
      </c>
      <c r="C1840" s="8" t="s">
        <v>19</v>
      </c>
      <c r="D1840" s="7" t="s">
        <v>24</v>
      </c>
      <c r="E1840" s="9">
        <v>78.92</v>
      </c>
      <c r="F1840" s="15"/>
    </row>
    <row r="1841" spans="1:6" x14ac:dyDescent="0.25">
      <c r="A1841" s="7">
        <v>1840</v>
      </c>
      <c r="B1841" s="7" t="s">
        <v>30</v>
      </c>
      <c r="C1841" s="8" t="s">
        <v>23</v>
      </c>
      <c r="D1841" s="7" t="s">
        <v>20</v>
      </c>
      <c r="E1841" s="9">
        <v>280.55</v>
      </c>
      <c r="F1841" s="15"/>
    </row>
    <row r="1842" spans="1:6" x14ac:dyDescent="0.25">
      <c r="A1842" s="7">
        <v>1841</v>
      </c>
      <c r="B1842" s="7" t="s">
        <v>27</v>
      </c>
      <c r="C1842" s="8" t="s">
        <v>23</v>
      </c>
      <c r="D1842" s="7" t="s">
        <v>26</v>
      </c>
      <c r="E1842" s="9">
        <v>145.47999999999999</v>
      </c>
      <c r="F1842" s="15"/>
    </row>
    <row r="1843" spans="1:6" x14ac:dyDescent="0.25">
      <c r="A1843" s="7">
        <v>1842</v>
      </c>
      <c r="B1843" s="7" t="s">
        <v>6</v>
      </c>
      <c r="C1843" s="8" t="s">
        <v>19</v>
      </c>
      <c r="D1843" s="7" t="s">
        <v>20</v>
      </c>
      <c r="E1843" s="9">
        <v>200.54</v>
      </c>
      <c r="F1843" s="15"/>
    </row>
    <row r="1844" spans="1:6" x14ac:dyDescent="0.25">
      <c r="A1844" s="7">
        <v>1843</v>
      </c>
      <c r="B1844" s="7" t="s">
        <v>21</v>
      </c>
      <c r="C1844" s="8" t="s">
        <v>23</v>
      </c>
      <c r="D1844" s="7" t="s">
        <v>22</v>
      </c>
      <c r="E1844" s="9">
        <v>862.97</v>
      </c>
      <c r="F1844" s="15"/>
    </row>
    <row r="1845" spans="1:6" x14ac:dyDescent="0.25">
      <c r="A1845" s="7">
        <v>1844</v>
      </c>
      <c r="B1845" s="7" t="s">
        <v>6</v>
      </c>
      <c r="C1845" s="8" t="s">
        <v>23</v>
      </c>
      <c r="D1845" s="7" t="s">
        <v>20</v>
      </c>
      <c r="E1845" s="9">
        <v>779.47</v>
      </c>
      <c r="F1845" s="15"/>
    </row>
    <row r="1846" spans="1:6" x14ac:dyDescent="0.25">
      <c r="A1846" s="7">
        <v>1845</v>
      </c>
      <c r="B1846" s="7" t="s">
        <v>28</v>
      </c>
      <c r="C1846" s="8" t="s">
        <v>23</v>
      </c>
      <c r="D1846" s="7" t="s">
        <v>22</v>
      </c>
      <c r="E1846" s="9">
        <v>735.76</v>
      </c>
      <c r="F1846" s="15"/>
    </row>
    <row r="1847" spans="1:6" x14ac:dyDescent="0.25">
      <c r="A1847" s="7">
        <v>1846</v>
      </c>
      <c r="B1847" s="7" t="s">
        <v>25</v>
      </c>
      <c r="C1847" s="8" t="s">
        <v>23</v>
      </c>
      <c r="D1847" s="7" t="s">
        <v>24</v>
      </c>
      <c r="E1847" s="9">
        <v>78.88</v>
      </c>
      <c r="F1847" s="15"/>
    </row>
    <row r="1848" spans="1:6" x14ac:dyDescent="0.25">
      <c r="A1848" s="7">
        <v>1847</v>
      </c>
      <c r="B1848" s="7" t="s">
        <v>19</v>
      </c>
      <c r="C1848" s="8" t="s">
        <v>19</v>
      </c>
      <c r="D1848" s="7" t="s">
        <v>20</v>
      </c>
      <c r="E1848" s="9">
        <v>752.05</v>
      </c>
      <c r="F1848" s="15"/>
    </row>
    <row r="1849" spans="1:6" x14ac:dyDescent="0.25">
      <c r="A1849" s="7">
        <v>1848</v>
      </c>
      <c r="B1849" s="7" t="s">
        <v>6</v>
      </c>
      <c r="C1849" s="8" t="s">
        <v>19</v>
      </c>
      <c r="D1849" s="7" t="s">
        <v>20</v>
      </c>
      <c r="E1849" s="9">
        <v>343.87</v>
      </c>
      <c r="F1849" s="15"/>
    </row>
    <row r="1850" spans="1:6" x14ac:dyDescent="0.25">
      <c r="A1850" s="7">
        <v>1849</v>
      </c>
      <c r="B1850" s="7" t="s">
        <v>6</v>
      </c>
      <c r="C1850" s="8" t="s">
        <v>19</v>
      </c>
      <c r="D1850" s="7" t="s">
        <v>20</v>
      </c>
      <c r="E1850" s="9">
        <v>124.22</v>
      </c>
      <c r="F1850" s="15"/>
    </row>
    <row r="1851" spans="1:6" x14ac:dyDescent="0.25">
      <c r="A1851" s="7">
        <v>1850</v>
      </c>
      <c r="B1851" s="7" t="s">
        <v>30</v>
      </c>
      <c r="C1851" s="8" t="s">
        <v>19</v>
      </c>
      <c r="D1851" s="7" t="s">
        <v>22</v>
      </c>
      <c r="E1851" s="9">
        <v>780.2</v>
      </c>
      <c r="F1851" s="15"/>
    </row>
    <row r="1852" spans="1:6" x14ac:dyDescent="0.25">
      <c r="A1852" s="7">
        <v>1851</v>
      </c>
      <c r="B1852" s="7" t="s">
        <v>19</v>
      </c>
      <c r="C1852" s="8" t="s">
        <v>23</v>
      </c>
      <c r="D1852" s="7" t="s">
        <v>20</v>
      </c>
      <c r="E1852" s="9">
        <v>498.29</v>
      </c>
      <c r="F1852" s="15"/>
    </row>
    <row r="1853" spans="1:6" x14ac:dyDescent="0.25">
      <c r="A1853" s="7">
        <v>1852</v>
      </c>
      <c r="B1853" s="7" t="s">
        <v>29</v>
      </c>
      <c r="C1853" s="8" t="s">
        <v>23</v>
      </c>
      <c r="D1853" s="7" t="s">
        <v>20</v>
      </c>
      <c r="E1853" s="9">
        <v>75.87</v>
      </c>
      <c r="F1853" s="15"/>
    </row>
    <row r="1854" spans="1:6" x14ac:dyDescent="0.25">
      <c r="A1854" s="7">
        <v>1853</v>
      </c>
      <c r="B1854" s="7" t="s">
        <v>19</v>
      </c>
      <c r="C1854" s="8" t="s">
        <v>19</v>
      </c>
      <c r="D1854" s="7" t="s">
        <v>24</v>
      </c>
      <c r="E1854" s="9">
        <v>739.45</v>
      </c>
      <c r="F1854" s="15"/>
    </row>
    <row r="1855" spans="1:6" x14ac:dyDescent="0.25">
      <c r="A1855" s="7">
        <v>1854</v>
      </c>
      <c r="B1855" s="7" t="s">
        <v>29</v>
      </c>
      <c r="C1855" s="8" t="s">
        <v>23</v>
      </c>
      <c r="D1855" s="7" t="s">
        <v>20</v>
      </c>
      <c r="E1855" s="9">
        <v>73.099999999999994</v>
      </c>
      <c r="F1855" s="15"/>
    </row>
    <row r="1856" spans="1:6" x14ac:dyDescent="0.25">
      <c r="A1856" s="7">
        <v>1855</v>
      </c>
      <c r="B1856" s="7" t="s">
        <v>30</v>
      </c>
      <c r="C1856" s="8" t="s">
        <v>23</v>
      </c>
      <c r="D1856" s="7" t="s">
        <v>22</v>
      </c>
      <c r="E1856" s="9">
        <v>239.01</v>
      </c>
      <c r="F1856" s="15"/>
    </row>
    <row r="1857" spans="1:6" x14ac:dyDescent="0.25">
      <c r="A1857" s="7">
        <v>1856</v>
      </c>
      <c r="B1857" s="7" t="s">
        <v>27</v>
      </c>
      <c r="C1857" s="8" t="s">
        <v>23</v>
      </c>
      <c r="D1857" s="7" t="s">
        <v>20</v>
      </c>
      <c r="E1857" s="9">
        <v>980.44</v>
      </c>
      <c r="F1857" s="15"/>
    </row>
    <row r="1858" spans="1:6" x14ac:dyDescent="0.25">
      <c r="A1858" s="7">
        <v>1857</v>
      </c>
      <c r="B1858" s="7" t="s">
        <v>25</v>
      </c>
      <c r="C1858" s="8" t="s">
        <v>23</v>
      </c>
      <c r="D1858" s="7" t="s">
        <v>20</v>
      </c>
      <c r="E1858" s="9">
        <v>71.88</v>
      </c>
      <c r="F1858" s="15"/>
    </row>
    <row r="1859" spans="1:6" x14ac:dyDescent="0.25">
      <c r="A1859" s="7">
        <v>1858</v>
      </c>
      <c r="B1859" s="7" t="s">
        <v>28</v>
      </c>
      <c r="C1859" s="8" t="s">
        <v>19</v>
      </c>
      <c r="D1859" s="7" t="s">
        <v>24</v>
      </c>
      <c r="E1859" s="9">
        <v>910.67</v>
      </c>
      <c r="F1859" s="15"/>
    </row>
    <row r="1860" spans="1:6" x14ac:dyDescent="0.25">
      <c r="A1860" s="7">
        <v>1859</v>
      </c>
      <c r="B1860" s="7" t="s">
        <v>27</v>
      </c>
      <c r="C1860" s="8" t="s">
        <v>19</v>
      </c>
      <c r="D1860" s="7" t="s">
        <v>24</v>
      </c>
      <c r="E1860" s="9">
        <v>384.69</v>
      </c>
      <c r="F1860" s="15"/>
    </row>
    <row r="1861" spans="1:6" x14ac:dyDescent="0.25">
      <c r="A1861" s="7">
        <v>1860</v>
      </c>
      <c r="B1861" s="7" t="s">
        <v>28</v>
      </c>
      <c r="C1861" s="8" t="s">
        <v>19</v>
      </c>
      <c r="D1861" s="7" t="s">
        <v>24</v>
      </c>
      <c r="E1861" s="9">
        <v>517.19000000000005</v>
      </c>
      <c r="F1861" s="15"/>
    </row>
    <row r="1862" spans="1:6" x14ac:dyDescent="0.25">
      <c r="A1862" s="7">
        <v>1861</v>
      </c>
      <c r="B1862" s="7" t="s">
        <v>28</v>
      </c>
      <c r="C1862" s="8" t="s">
        <v>19</v>
      </c>
      <c r="D1862" s="7" t="s">
        <v>26</v>
      </c>
      <c r="E1862" s="9">
        <v>948.01</v>
      </c>
      <c r="F1862" s="15"/>
    </row>
    <row r="1863" spans="1:6" x14ac:dyDescent="0.25">
      <c r="A1863" s="7">
        <v>1862</v>
      </c>
      <c r="B1863" s="7" t="s">
        <v>28</v>
      </c>
      <c r="C1863" s="8" t="s">
        <v>23</v>
      </c>
      <c r="D1863" s="7" t="s">
        <v>24</v>
      </c>
      <c r="E1863" s="9">
        <v>900.2</v>
      </c>
      <c r="F1863" s="15"/>
    </row>
    <row r="1864" spans="1:6" x14ac:dyDescent="0.25">
      <c r="A1864" s="7">
        <v>1863</v>
      </c>
      <c r="B1864" s="7" t="s">
        <v>21</v>
      </c>
      <c r="C1864" s="8" t="s">
        <v>23</v>
      </c>
      <c r="D1864" s="7" t="s">
        <v>20</v>
      </c>
      <c r="E1864" s="9">
        <v>86.26</v>
      </c>
      <c r="F1864" s="15"/>
    </row>
    <row r="1865" spans="1:6" x14ac:dyDescent="0.25">
      <c r="A1865" s="7">
        <v>1864</v>
      </c>
      <c r="B1865" s="7" t="s">
        <v>21</v>
      </c>
      <c r="C1865" s="8" t="s">
        <v>19</v>
      </c>
      <c r="D1865" s="7" t="s">
        <v>20</v>
      </c>
      <c r="E1865" s="9">
        <v>394.57</v>
      </c>
      <c r="F1865" s="15"/>
    </row>
    <row r="1866" spans="1:6" x14ac:dyDescent="0.25">
      <c r="A1866" s="7">
        <v>1865</v>
      </c>
      <c r="B1866" s="7" t="s">
        <v>25</v>
      </c>
      <c r="C1866" s="8" t="s">
        <v>23</v>
      </c>
      <c r="D1866" s="7" t="s">
        <v>20</v>
      </c>
      <c r="E1866" s="9">
        <v>71.53</v>
      </c>
      <c r="F1866" s="15"/>
    </row>
    <row r="1867" spans="1:6" x14ac:dyDescent="0.25">
      <c r="A1867" s="7">
        <v>1866</v>
      </c>
      <c r="B1867" s="7" t="s">
        <v>27</v>
      </c>
      <c r="C1867" s="8" t="s">
        <v>23</v>
      </c>
      <c r="D1867" s="7" t="s">
        <v>20</v>
      </c>
      <c r="E1867" s="9">
        <v>963.48</v>
      </c>
      <c r="F1867" s="15"/>
    </row>
    <row r="1868" spans="1:6" x14ac:dyDescent="0.25">
      <c r="A1868" s="7">
        <v>1867</v>
      </c>
      <c r="B1868" s="7" t="s">
        <v>27</v>
      </c>
      <c r="C1868" s="8" t="s">
        <v>23</v>
      </c>
      <c r="D1868" s="7" t="s">
        <v>22</v>
      </c>
      <c r="E1868" s="9">
        <v>349.82</v>
      </c>
      <c r="F1868" s="15"/>
    </row>
    <row r="1869" spans="1:6" x14ac:dyDescent="0.25">
      <c r="A1869" s="7">
        <v>1868</v>
      </c>
      <c r="B1869" s="7" t="s">
        <v>6</v>
      </c>
      <c r="C1869" s="8" t="s">
        <v>23</v>
      </c>
      <c r="D1869" s="7" t="s">
        <v>26</v>
      </c>
      <c r="E1869" s="9">
        <v>920.21</v>
      </c>
      <c r="F1869" s="15"/>
    </row>
    <row r="1870" spans="1:6" x14ac:dyDescent="0.25">
      <c r="A1870" s="7">
        <v>1869</v>
      </c>
      <c r="B1870" s="7" t="s">
        <v>21</v>
      </c>
      <c r="C1870" s="8" t="s">
        <v>19</v>
      </c>
      <c r="D1870" s="7" t="s">
        <v>22</v>
      </c>
      <c r="E1870" s="9">
        <v>157.55000000000001</v>
      </c>
      <c r="F1870" s="15"/>
    </row>
    <row r="1871" spans="1:6" x14ac:dyDescent="0.25">
      <c r="A1871" s="7">
        <v>1870</v>
      </c>
      <c r="B1871" s="7" t="s">
        <v>19</v>
      </c>
      <c r="C1871" s="8" t="s">
        <v>19</v>
      </c>
      <c r="D1871" s="7" t="s">
        <v>20</v>
      </c>
      <c r="E1871" s="9">
        <v>250.31</v>
      </c>
      <c r="F1871" s="15"/>
    </row>
    <row r="1872" spans="1:6" x14ac:dyDescent="0.25">
      <c r="A1872" s="7">
        <v>1871</v>
      </c>
      <c r="B1872" s="7" t="s">
        <v>27</v>
      </c>
      <c r="C1872" s="8" t="s">
        <v>19</v>
      </c>
      <c r="D1872" s="7" t="s">
        <v>24</v>
      </c>
      <c r="E1872" s="9">
        <v>169.25</v>
      </c>
      <c r="F1872" s="15"/>
    </row>
    <row r="1873" spans="1:6" x14ac:dyDescent="0.25">
      <c r="A1873" s="7">
        <v>1872</v>
      </c>
      <c r="B1873" s="7" t="s">
        <v>30</v>
      </c>
      <c r="C1873" s="8" t="s">
        <v>19</v>
      </c>
      <c r="D1873" s="7" t="s">
        <v>20</v>
      </c>
      <c r="E1873" s="9">
        <v>346.96</v>
      </c>
      <c r="F1873" s="15"/>
    </row>
    <row r="1874" spans="1:6" x14ac:dyDescent="0.25">
      <c r="A1874" s="7">
        <v>1873</v>
      </c>
      <c r="B1874" s="7" t="s">
        <v>30</v>
      </c>
      <c r="C1874" s="8" t="s">
        <v>23</v>
      </c>
      <c r="D1874" s="7" t="s">
        <v>20</v>
      </c>
      <c r="E1874" s="9">
        <v>80.41</v>
      </c>
      <c r="F1874" s="15"/>
    </row>
    <row r="1875" spans="1:6" x14ac:dyDescent="0.25">
      <c r="A1875" s="7">
        <v>1874</v>
      </c>
      <c r="B1875" s="7" t="s">
        <v>6</v>
      </c>
      <c r="C1875" s="8" t="s">
        <v>23</v>
      </c>
      <c r="D1875" s="7" t="s">
        <v>20</v>
      </c>
      <c r="E1875" s="9">
        <v>623.24</v>
      </c>
      <c r="F1875" s="15"/>
    </row>
    <row r="1876" spans="1:6" x14ac:dyDescent="0.25">
      <c r="A1876" s="7">
        <v>1875</v>
      </c>
      <c r="B1876" s="7" t="s">
        <v>28</v>
      </c>
      <c r="C1876" s="8" t="s">
        <v>19</v>
      </c>
      <c r="D1876" s="7" t="s">
        <v>20</v>
      </c>
      <c r="E1876" s="9">
        <v>137.16</v>
      </c>
      <c r="F1876" s="15"/>
    </row>
    <row r="1877" spans="1:6" x14ac:dyDescent="0.25">
      <c r="A1877" s="7">
        <v>1876</v>
      </c>
      <c r="B1877" s="7" t="s">
        <v>28</v>
      </c>
      <c r="C1877" s="8" t="s">
        <v>23</v>
      </c>
      <c r="D1877" s="7" t="s">
        <v>20</v>
      </c>
      <c r="E1877" s="9">
        <v>939.59</v>
      </c>
      <c r="F1877" s="15"/>
    </row>
    <row r="1878" spans="1:6" x14ac:dyDescent="0.25">
      <c r="A1878" s="7">
        <v>1877</v>
      </c>
      <c r="B1878" s="7" t="s">
        <v>25</v>
      </c>
      <c r="C1878" s="8" t="s">
        <v>23</v>
      </c>
      <c r="D1878" s="7" t="s">
        <v>22</v>
      </c>
      <c r="E1878" s="9">
        <v>70.459999999999994</v>
      </c>
      <c r="F1878" s="15"/>
    </row>
    <row r="1879" spans="1:6" x14ac:dyDescent="0.25">
      <c r="A1879" s="7">
        <v>1878</v>
      </c>
      <c r="B1879" s="7" t="s">
        <v>28</v>
      </c>
      <c r="C1879" s="8" t="s">
        <v>23</v>
      </c>
      <c r="D1879" s="7" t="s">
        <v>20</v>
      </c>
      <c r="E1879" s="9">
        <v>385.46</v>
      </c>
      <c r="F1879" s="15"/>
    </row>
    <row r="1880" spans="1:6" x14ac:dyDescent="0.25">
      <c r="A1880" s="7">
        <v>1879</v>
      </c>
      <c r="B1880" s="7" t="s">
        <v>25</v>
      </c>
      <c r="C1880" s="8" t="s">
        <v>23</v>
      </c>
      <c r="D1880" s="7" t="s">
        <v>20</v>
      </c>
      <c r="E1880" s="9">
        <v>69.72</v>
      </c>
      <c r="F1880" s="15"/>
    </row>
    <row r="1881" spans="1:6" x14ac:dyDescent="0.25">
      <c r="A1881" s="7">
        <v>1880</v>
      </c>
      <c r="B1881" s="7" t="s">
        <v>29</v>
      </c>
      <c r="C1881" s="8" t="s">
        <v>19</v>
      </c>
      <c r="D1881" s="7" t="s">
        <v>24</v>
      </c>
      <c r="E1881" s="9">
        <v>68.7</v>
      </c>
      <c r="F1881" s="15"/>
    </row>
    <row r="1882" spans="1:6" x14ac:dyDescent="0.25">
      <c r="A1882" s="7">
        <v>1881</v>
      </c>
      <c r="B1882" s="7" t="s">
        <v>21</v>
      </c>
      <c r="C1882" s="8" t="s">
        <v>19</v>
      </c>
      <c r="D1882" s="7" t="s">
        <v>20</v>
      </c>
      <c r="E1882" s="9">
        <v>479.83</v>
      </c>
      <c r="F1882" s="15"/>
    </row>
    <row r="1883" spans="1:6" x14ac:dyDescent="0.25">
      <c r="A1883" s="7">
        <v>1882</v>
      </c>
      <c r="B1883" s="7" t="s">
        <v>6</v>
      </c>
      <c r="C1883" s="8" t="s">
        <v>19</v>
      </c>
      <c r="D1883" s="7" t="s">
        <v>24</v>
      </c>
      <c r="E1883" s="9">
        <v>784.75</v>
      </c>
      <c r="F1883" s="15"/>
    </row>
    <row r="1884" spans="1:6" x14ac:dyDescent="0.25">
      <c r="A1884" s="7">
        <v>1883</v>
      </c>
      <c r="B1884" s="7" t="s">
        <v>27</v>
      </c>
      <c r="C1884" s="8" t="s">
        <v>19</v>
      </c>
      <c r="D1884" s="7" t="s">
        <v>22</v>
      </c>
      <c r="E1884" s="9">
        <v>352.69</v>
      </c>
      <c r="F1884" s="15"/>
    </row>
    <row r="1885" spans="1:6" x14ac:dyDescent="0.25">
      <c r="A1885" s="7">
        <v>1884</v>
      </c>
      <c r="B1885" s="7" t="s">
        <v>21</v>
      </c>
      <c r="C1885" s="8" t="s">
        <v>23</v>
      </c>
      <c r="D1885" s="7" t="s">
        <v>20</v>
      </c>
      <c r="E1885" s="9">
        <v>352.45</v>
      </c>
      <c r="F1885" s="15"/>
    </row>
    <row r="1886" spans="1:6" x14ac:dyDescent="0.25">
      <c r="A1886" s="7">
        <v>1885</v>
      </c>
      <c r="B1886" s="7" t="s">
        <v>21</v>
      </c>
      <c r="C1886" s="8" t="s">
        <v>23</v>
      </c>
      <c r="D1886" s="7" t="s">
        <v>26</v>
      </c>
      <c r="E1886" s="9">
        <v>650.9</v>
      </c>
      <c r="F1886" s="15"/>
    </row>
    <row r="1887" spans="1:6" x14ac:dyDescent="0.25">
      <c r="A1887" s="7">
        <v>1886</v>
      </c>
      <c r="B1887" s="7" t="s">
        <v>21</v>
      </c>
      <c r="C1887" s="8" t="s">
        <v>19</v>
      </c>
      <c r="D1887" s="7" t="s">
        <v>24</v>
      </c>
      <c r="E1887" s="9">
        <v>465.5</v>
      </c>
      <c r="F1887" s="15"/>
    </row>
    <row r="1888" spans="1:6" x14ac:dyDescent="0.25">
      <c r="A1888" s="7">
        <v>1887</v>
      </c>
      <c r="B1888" s="7" t="s">
        <v>28</v>
      </c>
      <c r="C1888" s="8" t="s">
        <v>23</v>
      </c>
      <c r="D1888" s="7" t="s">
        <v>24</v>
      </c>
      <c r="E1888" s="9">
        <v>781.96</v>
      </c>
      <c r="F1888" s="15"/>
    </row>
    <row r="1889" spans="1:6" x14ac:dyDescent="0.25">
      <c r="A1889" s="7">
        <v>1888</v>
      </c>
      <c r="B1889" s="7" t="s">
        <v>6</v>
      </c>
      <c r="C1889" s="8" t="s">
        <v>23</v>
      </c>
      <c r="D1889" s="7" t="s">
        <v>24</v>
      </c>
      <c r="E1889" s="9">
        <v>852.13</v>
      </c>
      <c r="F1889" s="15"/>
    </row>
    <row r="1890" spans="1:6" x14ac:dyDescent="0.25">
      <c r="A1890" s="7">
        <v>1889</v>
      </c>
      <c r="B1890" s="7" t="s">
        <v>25</v>
      </c>
      <c r="C1890" s="8" t="s">
        <v>23</v>
      </c>
      <c r="D1890" s="7" t="s">
        <v>20</v>
      </c>
      <c r="E1890" s="9">
        <v>67.48</v>
      </c>
      <c r="F1890" s="15"/>
    </row>
    <row r="1891" spans="1:6" x14ac:dyDescent="0.25">
      <c r="A1891" s="7">
        <v>1890</v>
      </c>
      <c r="B1891" s="7" t="s">
        <v>27</v>
      </c>
      <c r="C1891" s="8" t="s">
        <v>23</v>
      </c>
      <c r="D1891" s="7" t="s">
        <v>24</v>
      </c>
      <c r="E1891" s="9">
        <v>982.97</v>
      </c>
      <c r="F1891" s="15"/>
    </row>
    <row r="1892" spans="1:6" x14ac:dyDescent="0.25">
      <c r="A1892" s="7">
        <v>1891</v>
      </c>
      <c r="B1892" s="7" t="s">
        <v>28</v>
      </c>
      <c r="C1892" s="8" t="s">
        <v>19</v>
      </c>
      <c r="D1892" s="7" t="s">
        <v>24</v>
      </c>
      <c r="E1892" s="9">
        <v>810.62</v>
      </c>
      <c r="F1892" s="15"/>
    </row>
    <row r="1893" spans="1:6" x14ac:dyDescent="0.25">
      <c r="A1893" s="7">
        <v>1892</v>
      </c>
      <c r="B1893" s="7" t="s">
        <v>30</v>
      </c>
      <c r="C1893" s="8" t="s">
        <v>19</v>
      </c>
      <c r="D1893" s="7" t="s">
        <v>22</v>
      </c>
      <c r="E1893" s="9">
        <v>530.13</v>
      </c>
      <c r="F1893" s="15"/>
    </row>
    <row r="1894" spans="1:6" x14ac:dyDescent="0.25">
      <c r="A1894" s="7">
        <v>1893</v>
      </c>
      <c r="B1894" s="7" t="s">
        <v>19</v>
      </c>
      <c r="C1894" s="8" t="s">
        <v>19</v>
      </c>
      <c r="D1894" s="7" t="s">
        <v>20</v>
      </c>
      <c r="E1894" s="9">
        <v>388.22</v>
      </c>
      <c r="F1894" s="15"/>
    </row>
    <row r="1895" spans="1:6" x14ac:dyDescent="0.25">
      <c r="A1895" s="7">
        <v>1894</v>
      </c>
      <c r="B1895" s="7" t="s">
        <v>21</v>
      </c>
      <c r="C1895" s="8" t="s">
        <v>19</v>
      </c>
      <c r="D1895" s="7" t="s">
        <v>20</v>
      </c>
      <c r="E1895" s="9">
        <v>134.30000000000001</v>
      </c>
      <c r="F1895" s="15"/>
    </row>
    <row r="1896" spans="1:6" x14ac:dyDescent="0.25">
      <c r="A1896" s="7">
        <v>1895</v>
      </c>
      <c r="B1896" s="7" t="s">
        <v>27</v>
      </c>
      <c r="C1896" s="8" t="s">
        <v>23</v>
      </c>
      <c r="D1896" s="7" t="s">
        <v>24</v>
      </c>
      <c r="E1896" s="9">
        <v>313.92</v>
      </c>
      <c r="F1896" s="15"/>
    </row>
    <row r="1897" spans="1:6" x14ac:dyDescent="0.25">
      <c r="A1897" s="7">
        <v>1896</v>
      </c>
      <c r="B1897" s="7" t="s">
        <v>28</v>
      </c>
      <c r="C1897" s="8" t="s">
        <v>23</v>
      </c>
      <c r="D1897" s="7" t="s">
        <v>20</v>
      </c>
      <c r="E1897" s="9">
        <v>112.56</v>
      </c>
      <c r="F1897" s="15"/>
    </row>
    <row r="1898" spans="1:6" x14ac:dyDescent="0.25">
      <c r="A1898" s="7">
        <v>1897</v>
      </c>
      <c r="B1898" s="7" t="s">
        <v>25</v>
      </c>
      <c r="C1898" s="8" t="s">
        <v>19</v>
      </c>
      <c r="D1898" s="7" t="s">
        <v>24</v>
      </c>
      <c r="E1898" s="9">
        <v>67.12</v>
      </c>
      <c r="F1898" s="15"/>
    </row>
    <row r="1899" spans="1:6" x14ac:dyDescent="0.25">
      <c r="A1899" s="7">
        <v>1898</v>
      </c>
      <c r="B1899" s="7" t="s">
        <v>27</v>
      </c>
      <c r="C1899" s="8" t="s">
        <v>23</v>
      </c>
      <c r="D1899" s="7" t="s">
        <v>26</v>
      </c>
      <c r="E1899" s="9">
        <v>505.35</v>
      </c>
      <c r="F1899" s="15"/>
    </row>
    <row r="1900" spans="1:6" x14ac:dyDescent="0.25">
      <c r="A1900" s="7">
        <v>1899</v>
      </c>
      <c r="B1900" s="7" t="s">
        <v>25</v>
      </c>
      <c r="C1900" s="8" t="s">
        <v>23</v>
      </c>
      <c r="D1900" s="7" t="s">
        <v>20</v>
      </c>
      <c r="E1900" s="9">
        <v>65.33</v>
      </c>
      <c r="F1900" s="15"/>
    </row>
    <row r="1901" spans="1:6" x14ac:dyDescent="0.25">
      <c r="A1901" s="7">
        <v>1900</v>
      </c>
      <c r="B1901" s="7" t="s">
        <v>25</v>
      </c>
      <c r="C1901" s="8" t="s">
        <v>23</v>
      </c>
      <c r="D1901" s="7" t="s">
        <v>24</v>
      </c>
      <c r="E1901" s="9">
        <v>63.74</v>
      </c>
      <c r="F1901" s="15"/>
    </row>
    <row r="1902" spans="1:6" x14ac:dyDescent="0.25">
      <c r="A1902" s="7">
        <v>1901</v>
      </c>
      <c r="B1902" s="7" t="s">
        <v>6</v>
      </c>
      <c r="C1902" s="8" t="s">
        <v>23</v>
      </c>
      <c r="D1902" s="7" t="s">
        <v>24</v>
      </c>
      <c r="E1902" s="9">
        <v>328.93</v>
      </c>
      <c r="F1902" s="15"/>
    </row>
    <row r="1903" spans="1:6" x14ac:dyDescent="0.25">
      <c r="A1903" s="7">
        <v>1902</v>
      </c>
      <c r="B1903" s="7" t="s">
        <v>30</v>
      </c>
      <c r="C1903" s="8" t="s">
        <v>19</v>
      </c>
      <c r="D1903" s="7" t="s">
        <v>24</v>
      </c>
      <c r="E1903" s="9">
        <v>413.01</v>
      </c>
      <c r="F1903" s="15"/>
    </row>
    <row r="1904" spans="1:6" x14ac:dyDescent="0.25">
      <c r="A1904" s="7">
        <v>1903</v>
      </c>
      <c r="B1904" s="7" t="s">
        <v>30</v>
      </c>
      <c r="C1904" s="8" t="s">
        <v>19</v>
      </c>
      <c r="D1904" s="7" t="s">
        <v>20</v>
      </c>
      <c r="E1904" s="9">
        <v>735.22</v>
      </c>
      <c r="F1904" s="15"/>
    </row>
    <row r="1905" spans="1:6" x14ac:dyDescent="0.25">
      <c r="A1905" s="7">
        <v>1904</v>
      </c>
      <c r="B1905" s="7" t="s">
        <v>28</v>
      </c>
      <c r="C1905" s="8" t="s">
        <v>19</v>
      </c>
      <c r="D1905" s="7" t="s">
        <v>20</v>
      </c>
      <c r="E1905" s="9">
        <v>436.72</v>
      </c>
      <c r="F1905" s="15"/>
    </row>
    <row r="1906" spans="1:6" x14ac:dyDescent="0.25">
      <c r="A1906" s="7">
        <v>1905</v>
      </c>
      <c r="B1906" s="7" t="s">
        <v>30</v>
      </c>
      <c r="C1906" s="8" t="s">
        <v>19</v>
      </c>
      <c r="D1906" s="7" t="s">
        <v>20</v>
      </c>
      <c r="E1906" s="9">
        <v>45</v>
      </c>
      <c r="F1906" s="15"/>
    </row>
    <row r="1907" spans="1:6" x14ac:dyDescent="0.25">
      <c r="A1907" s="7">
        <v>1906</v>
      </c>
      <c r="B1907" s="7" t="s">
        <v>28</v>
      </c>
      <c r="C1907" s="8" t="s">
        <v>23</v>
      </c>
      <c r="D1907" s="7" t="s">
        <v>20</v>
      </c>
      <c r="E1907" s="9">
        <v>167.91</v>
      </c>
      <c r="F1907" s="15"/>
    </row>
    <row r="1908" spans="1:6" x14ac:dyDescent="0.25">
      <c r="A1908" s="7">
        <v>1907</v>
      </c>
      <c r="B1908" s="7" t="s">
        <v>30</v>
      </c>
      <c r="C1908" s="8" t="s">
        <v>23</v>
      </c>
      <c r="D1908" s="7" t="s">
        <v>22</v>
      </c>
      <c r="E1908" s="9">
        <v>763.73</v>
      </c>
      <c r="F1908" s="15"/>
    </row>
    <row r="1909" spans="1:6" x14ac:dyDescent="0.25">
      <c r="A1909" s="7">
        <v>1908</v>
      </c>
      <c r="B1909" s="7" t="s">
        <v>28</v>
      </c>
      <c r="C1909" s="8" t="s">
        <v>19</v>
      </c>
      <c r="D1909" s="7" t="s">
        <v>26</v>
      </c>
      <c r="E1909" s="9">
        <v>828.24</v>
      </c>
      <c r="F1909" s="15"/>
    </row>
    <row r="1910" spans="1:6" x14ac:dyDescent="0.25">
      <c r="A1910" s="7">
        <v>1909</v>
      </c>
      <c r="B1910" s="7" t="s">
        <v>29</v>
      </c>
      <c r="C1910" s="8" t="s">
        <v>23</v>
      </c>
      <c r="D1910" s="7" t="s">
        <v>20</v>
      </c>
      <c r="E1910" s="9">
        <v>59.06</v>
      </c>
      <c r="F1910" s="15"/>
    </row>
    <row r="1911" spans="1:6" x14ac:dyDescent="0.25">
      <c r="A1911" s="7">
        <v>1910</v>
      </c>
      <c r="B1911" s="7" t="s">
        <v>27</v>
      </c>
      <c r="C1911" s="8" t="s">
        <v>23</v>
      </c>
      <c r="D1911" s="7" t="s">
        <v>20</v>
      </c>
      <c r="E1911" s="9">
        <v>266.20999999999998</v>
      </c>
      <c r="F1911" s="15"/>
    </row>
    <row r="1912" spans="1:6" x14ac:dyDescent="0.25">
      <c r="A1912" s="7">
        <v>1911</v>
      </c>
      <c r="B1912" s="7" t="s">
        <v>27</v>
      </c>
      <c r="C1912" s="8" t="s">
        <v>23</v>
      </c>
      <c r="D1912" s="7" t="s">
        <v>22</v>
      </c>
      <c r="E1912" s="9">
        <v>188.22</v>
      </c>
      <c r="F1912" s="15"/>
    </row>
    <row r="1913" spans="1:6" x14ac:dyDescent="0.25">
      <c r="A1913" s="7">
        <v>1912</v>
      </c>
      <c r="B1913" s="7" t="s">
        <v>28</v>
      </c>
      <c r="C1913" s="8" t="s">
        <v>23</v>
      </c>
      <c r="D1913" s="7" t="s">
        <v>20</v>
      </c>
      <c r="E1913" s="9">
        <v>609.99</v>
      </c>
      <c r="F1913" s="15"/>
    </row>
    <row r="1914" spans="1:6" x14ac:dyDescent="0.25">
      <c r="A1914" s="7">
        <v>1913</v>
      </c>
      <c r="B1914" s="7" t="s">
        <v>29</v>
      </c>
      <c r="C1914" s="8" t="s">
        <v>19</v>
      </c>
      <c r="D1914" s="7" t="s">
        <v>24</v>
      </c>
      <c r="E1914" s="9">
        <v>58.85</v>
      </c>
      <c r="F1914" s="15"/>
    </row>
    <row r="1915" spans="1:6" x14ac:dyDescent="0.25">
      <c r="A1915" s="7">
        <v>1914</v>
      </c>
      <c r="B1915" s="7" t="s">
        <v>27</v>
      </c>
      <c r="C1915" s="8" t="s">
        <v>19</v>
      </c>
      <c r="D1915" s="7" t="s">
        <v>24</v>
      </c>
      <c r="E1915" s="9">
        <v>818.35</v>
      </c>
      <c r="F1915" s="15"/>
    </row>
    <row r="1916" spans="1:6" x14ac:dyDescent="0.25">
      <c r="A1916" s="7">
        <v>1915</v>
      </c>
      <c r="B1916" s="7" t="s">
        <v>28</v>
      </c>
      <c r="C1916" s="8" t="s">
        <v>19</v>
      </c>
      <c r="D1916" s="7" t="s">
        <v>20</v>
      </c>
      <c r="E1916" s="9">
        <v>522.51</v>
      </c>
      <c r="F1916" s="15"/>
    </row>
    <row r="1917" spans="1:6" x14ac:dyDescent="0.25">
      <c r="A1917" s="7">
        <v>1916</v>
      </c>
      <c r="B1917" s="7" t="s">
        <v>29</v>
      </c>
      <c r="C1917" s="8" t="s">
        <v>19</v>
      </c>
      <c r="D1917" s="7" t="s">
        <v>24</v>
      </c>
      <c r="E1917" s="9">
        <v>57.99</v>
      </c>
      <c r="F1917" s="15"/>
    </row>
    <row r="1918" spans="1:6" x14ac:dyDescent="0.25">
      <c r="A1918" s="7">
        <v>1917</v>
      </c>
      <c r="B1918" s="7" t="s">
        <v>21</v>
      </c>
      <c r="C1918" s="8" t="s">
        <v>23</v>
      </c>
      <c r="D1918" s="7" t="s">
        <v>22</v>
      </c>
      <c r="E1918" s="9">
        <v>504.46</v>
      </c>
      <c r="F1918" s="15"/>
    </row>
    <row r="1919" spans="1:6" x14ac:dyDescent="0.25">
      <c r="A1919" s="7">
        <v>1918</v>
      </c>
      <c r="B1919" s="7" t="s">
        <v>27</v>
      </c>
      <c r="C1919" s="8" t="s">
        <v>23</v>
      </c>
      <c r="D1919" s="7" t="s">
        <v>24</v>
      </c>
      <c r="E1919" s="9">
        <v>794.62</v>
      </c>
      <c r="F1919" s="15"/>
    </row>
    <row r="1920" spans="1:6" x14ac:dyDescent="0.25">
      <c r="A1920" s="7">
        <v>1919</v>
      </c>
      <c r="B1920" s="7" t="s">
        <v>28</v>
      </c>
      <c r="C1920" s="8" t="s">
        <v>19</v>
      </c>
      <c r="D1920" s="7" t="s">
        <v>22</v>
      </c>
      <c r="E1920" s="9">
        <v>629.30999999999995</v>
      </c>
      <c r="F1920" s="15"/>
    </row>
    <row r="1921" spans="1:6" x14ac:dyDescent="0.25">
      <c r="A1921" s="7">
        <v>1920</v>
      </c>
      <c r="B1921" s="7" t="s">
        <v>6</v>
      </c>
      <c r="C1921" s="8" t="s">
        <v>23</v>
      </c>
      <c r="D1921" s="7" t="s">
        <v>20</v>
      </c>
      <c r="E1921" s="9">
        <v>628.30999999999995</v>
      </c>
      <c r="F1921" s="15"/>
    </row>
    <row r="1922" spans="1:6" x14ac:dyDescent="0.25">
      <c r="A1922" s="7">
        <v>1921</v>
      </c>
      <c r="B1922" s="7" t="s">
        <v>6</v>
      </c>
      <c r="C1922" s="8" t="s">
        <v>23</v>
      </c>
      <c r="D1922" s="7" t="s">
        <v>24</v>
      </c>
      <c r="E1922" s="9">
        <v>310.74</v>
      </c>
      <c r="F1922" s="15"/>
    </row>
    <row r="1923" spans="1:6" x14ac:dyDescent="0.25">
      <c r="A1923" s="7">
        <v>1922</v>
      </c>
      <c r="B1923" s="7" t="s">
        <v>21</v>
      </c>
      <c r="C1923" s="8" t="s">
        <v>23</v>
      </c>
      <c r="D1923" s="7" t="s">
        <v>24</v>
      </c>
      <c r="E1923" s="9">
        <v>112.8</v>
      </c>
      <c r="F1923" s="15"/>
    </row>
    <row r="1924" spans="1:6" x14ac:dyDescent="0.25">
      <c r="A1924" s="7">
        <v>1923</v>
      </c>
      <c r="B1924" s="7" t="s">
        <v>30</v>
      </c>
      <c r="C1924" s="8" t="s">
        <v>23</v>
      </c>
      <c r="D1924" s="7" t="s">
        <v>20</v>
      </c>
      <c r="E1924" s="9">
        <v>179.85</v>
      </c>
      <c r="F1924" s="15"/>
    </row>
    <row r="1925" spans="1:6" x14ac:dyDescent="0.25">
      <c r="A1925" s="7">
        <v>1924</v>
      </c>
      <c r="B1925" s="7" t="s">
        <v>27</v>
      </c>
      <c r="C1925" s="8" t="s">
        <v>19</v>
      </c>
      <c r="D1925" s="7" t="s">
        <v>26</v>
      </c>
      <c r="E1925" s="9">
        <v>850.91</v>
      </c>
      <c r="F1925" s="15"/>
    </row>
    <row r="1926" spans="1:6" x14ac:dyDescent="0.25">
      <c r="A1926" s="7">
        <v>1925</v>
      </c>
      <c r="B1926" s="7" t="s">
        <v>21</v>
      </c>
      <c r="C1926" s="8" t="s">
        <v>19</v>
      </c>
      <c r="D1926" s="7" t="s">
        <v>20</v>
      </c>
      <c r="E1926" s="9">
        <v>406.37</v>
      </c>
      <c r="F1926" s="15"/>
    </row>
    <row r="1927" spans="1:6" x14ac:dyDescent="0.25">
      <c r="A1927" s="7">
        <v>1926</v>
      </c>
      <c r="B1927" s="7" t="s">
        <v>21</v>
      </c>
      <c r="C1927" s="8" t="s">
        <v>19</v>
      </c>
      <c r="D1927" s="7" t="s">
        <v>24</v>
      </c>
      <c r="E1927" s="9">
        <v>604.67999999999995</v>
      </c>
      <c r="F1927" s="15"/>
    </row>
    <row r="1928" spans="1:6" x14ac:dyDescent="0.25">
      <c r="A1928" s="7">
        <v>1927</v>
      </c>
      <c r="B1928" s="7" t="s">
        <v>25</v>
      </c>
      <c r="C1928" s="8" t="s">
        <v>19</v>
      </c>
      <c r="D1928" s="7" t="s">
        <v>20</v>
      </c>
      <c r="E1928" s="9">
        <v>50.77</v>
      </c>
      <c r="F1928" s="15"/>
    </row>
    <row r="1929" spans="1:6" x14ac:dyDescent="0.25">
      <c r="A1929" s="7">
        <v>1928</v>
      </c>
      <c r="B1929" s="7" t="s">
        <v>28</v>
      </c>
      <c r="C1929" s="8" t="s">
        <v>23</v>
      </c>
      <c r="D1929" s="7" t="s">
        <v>22</v>
      </c>
      <c r="E1929" s="9">
        <v>864.17</v>
      </c>
      <c r="F1929" s="15"/>
    </row>
    <row r="1930" spans="1:6" x14ac:dyDescent="0.25">
      <c r="A1930" s="7">
        <v>1929</v>
      </c>
      <c r="B1930" s="7" t="s">
        <v>6</v>
      </c>
      <c r="C1930" s="8" t="s">
        <v>23</v>
      </c>
      <c r="D1930" s="7" t="s">
        <v>24</v>
      </c>
      <c r="E1930" s="9">
        <v>520.88</v>
      </c>
      <c r="F1930" s="15"/>
    </row>
    <row r="1931" spans="1:6" x14ac:dyDescent="0.25">
      <c r="A1931" s="7">
        <v>1930</v>
      </c>
      <c r="B1931" s="7" t="s">
        <v>27</v>
      </c>
      <c r="C1931" s="8" t="s">
        <v>19</v>
      </c>
      <c r="D1931" s="7" t="s">
        <v>20</v>
      </c>
      <c r="E1931" s="9">
        <v>945.43</v>
      </c>
      <c r="F1931" s="15"/>
    </row>
    <row r="1932" spans="1:6" x14ac:dyDescent="0.25">
      <c r="A1932" s="7">
        <v>1931</v>
      </c>
      <c r="B1932" s="7" t="s">
        <v>6</v>
      </c>
      <c r="C1932" s="8" t="s">
        <v>23</v>
      </c>
      <c r="D1932" s="7" t="s">
        <v>26</v>
      </c>
      <c r="E1932" s="9">
        <v>591.44000000000005</v>
      </c>
      <c r="F1932" s="15"/>
    </row>
    <row r="1933" spans="1:6" x14ac:dyDescent="0.25">
      <c r="A1933" s="7">
        <v>1932</v>
      </c>
      <c r="B1933" s="7" t="s">
        <v>19</v>
      </c>
      <c r="C1933" s="8" t="s">
        <v>23</v>
      </c>
      <c r="D1933" s="7" t="s">
        <v>26</v>
      </c>
      <c r="E1933" s="9">
        <v>296.43</v>
      </c>
      <c r="F1933" s="15"/>
    </row>
    <row r="1934" spans="1:6" x14ac:dyDescent="0.25">
      <c r="A1934" s="7">
        <v>1933</v>
      </c>
      <c r="B1934" s="7" t="s">
        <v>25</v>
      </c>
      <c r="C1934" s="8" t="s">
        <v>23</v>
      </c>
      <c r="D1934" s="7" t="s">
        <v>20</v>
      </c>
      <c r="E1934" s="9">
        <v>44.74</v>
      </c>
      <c r="F1934" s="15"/>
    </row>
    <row r="1935" spans="1:6" x14ac:dyDescent="0.25">
      <c r="A1935" s="7">
        <v>1934</v>
      </c>
      <c r="B1935" s="7" t="s">
        <v>6</v>
      </c>
      <c r="C1935" s="8" t="s">
        <v>23</v>
      </c>
      <c r="D1935" s="7" t="s">
        <v>24</v>
      </c>
      <c r="E1935" s="9">
        <v>787.09</v>
      </c>
      <c r="F1935" s="15"/>
    </row>
    <row r="1936" spans="1:6" x14ac:dyDescent="0.25">
      <c r="A1936" s="7">
        <v>1935</v>
      </c>
      <c r="B1936" s="7" t="s">
        <v>27</v>
      </c>
      <c r="C1936" s="8" t="s">
        <v>19</v>
      </c>
      <c r="D1936" s="7" t="s">
        <v>24</v>
      </c>
      <c r="E1936" s="9">
        <v>84.38</v>
      </c>
      <c r="F1936" s="15"/>
    </row>
    <row r="1937" spans="1:6" x14ac:dyDescent="0.25">
      <c r="A1937" s="7">
        <v>1936</v>
      </c>
      <c r="B1937" s="7" t="s">
        <v>6</v>
      </c>
      <c r="C1937" s="8" t="s">
        <v>19</v>
      </c>
      <c r="D1937" s="7" t="s">
        <v>22</v>
      </c>
      <c r="E1937" s="9">
        <v>12.44</v>
      </c>
      <c r="F1937" s="15"/>
    </row>
    <row r="1938" spans="1:6" x14ac:dyDescent="0.25">
      <c r="A1938" s="7">
        <v>1937</v>
      </c>
      <c r="B1938" s="7" t="s">
        <v>6</v>
      </c>
      <c r="C1938" s="8" t="s">
        <v>19</v>
      </c>
      <c r="D1938" s="7" t="s">
        <v>24</v>
      </c>
      <c r="E1938" s="9">
        <v>785.96</v>
      </c>
      <c r="F1938" s="15"/>
    </row>
    <row r="1939" spans="1:6" x14ac:dyDescent="0.25">
      <c r="A1939" s="7">
        <v>1938</v>
      </c>
      <c r="B1939" s="7" t="s">
        <v>21</v>
      </c>
      <c r="C1939" s="8" t="s">
        <v>19</v>
      </c>
      <c r="D1939" s="7" t="s">
        <v>24</v>
      </c>
      <c r="E1939" s="9">
        <v>158.63</v>
      </c>
      <c r="F1939" s="15"/>
    </row>
    <row r="1940" spans="1:6" x14ac:dyDescent="0.25">
      <c r="A1940" s="7">
        <v>1939</v>
      </c>
      <c r="B1940" s="7" t="s">
        <v>19</v>
      </c>
      <c r="C1940" s="8" t="s">
        <v>23</v>
      </c>
      <c r="D1940" s="7" t="s">
        <v>22</v>
      </c>
      <c r="E1940" s="9">
        <v>167.86</v>
      </c>
      <c r="F1940" s="15"/>
    </row>
    <row r="1941" spans="1:6" x14ac:dyDescent="0.25">
      <c r="A1941" s="7">
        <v>1940</v>
      </c>
      <c r="B1941" s="7" t="s">
        <v>30</v>
      </c>
      <c r="C1941" s="8" t="s">
        <v>23</v>
      </c>
      <c r="D1941" s="7" t="s">
        <v>24</v>
      </c>
      <c r="E1941" s="9">
        <v>894.69</v>
      </c>
      <c r="F1941" s="15"/>
    </row>
    <row r="1942" spans="1:6" x14ac:dyDescent="0.25">
      <c r="A1942" s="7">
        <v>1941</v>
      </c>
      <c r="B1942" s="7" t="s">
        <v>28</v>
      </c>
      <c r="C1942" s="8" t="s">
        <v>19</v>
      </c>
      <c r="D1942" s="7" t="s">
        <v>24</v>
      </c>
      <c r="E1942" s="9">
        <v>215.12</v>
      </c>
      <c r="F1942" s="15"/>
    </row>
    <row r="1943" spans="1:6" x14ac:dyDescent="0.25">
      <c r="A1943" s="7">
        <v>1942</v>
      </c>
      <c r="B1943" s="7" t="s">
        <v>25</v>
      </c>
      <c r="C1943" s="8" t="s">
        <v>23</v>
      </c>
      <c r="D1943" s="7" t="s">
        <v>22</v>
      </c>
      <c r="E1943" s="9">
        <v>43.17</v>
      </c>
      <c r="F1943" s="15"/>
    </row>
    <row r="1944" spans="1:6" x14ac:dyDescent="0.25">
      <c r="A1944" s="7">
        <v>1943</v>
      </c>
      <c r="B1944" s="7" t="s">
        <v>29</v>
      </c>
      <c r="C1944" s="8" t="s">
        <v>23</v>
      </c>
      <c r="D1944" s="7" t="s">
        <v>22</v>
      </c>
      <c r="E1944" s="9">
        <v>38.31</v>
      </c>
      <c r="F1944" s="15"/>
    </row>
    <row r="1945" spans="1:6" x14ac:dyDescent="0.25">
      <c r="A1945" s="7">
        <v>1944</v>
      </c>
      <c r="B1945" s="7" t="s">
        <v>25</v>
      </c>
      <c r="C1945" s="8" t="s">
        <v>23</v>
      </c>
      <c r="D1945" s="7" t="s">
        <v>26</v>
      </c>
      <c r="E1945" s="9">
        <v>35.03</v>
      </c>
      <c r="F1945" s="15"/>
    </row>
    <row r="1946" spans="1:6" x14ac:dyDescent="0.25">
      <c r="A1946" s="7">
        <v>1945</v>
      </c>
      <c r="B1946" s="7" t="s">
        <v>21</v>
      </c>
      <c r="C1946" s="8" t="s">
        <v>23</v>
      </c>
      <c r="D1946" s="7" t="s">
        <v>24</v>
      </c>
      <c r="E1946" s="9">
        <v>332.26</v>
      </c>
      <c r="F1946" s="15"/>
    </row>
    <row r="1947" spans="1:6" x14ac:dyDescent="0.25">
      <c r="A1947" s="7">
        <v>1946</v>
      </c>
      <c r="B1947" s="7" t="s">
        <v>30</v>
      </c>
      <c r="C1947" s="8" t="s">
        <v>19</v>
      </c>
      <c r="D1947" s="7" t="s">
        <v>20</v>
      </c>
      <c r="E1947" s="9">
        <v>648</v>
      </c>
      <c r="F1947" s="15"/>
    </row>
    <row r="1948" spans="1:6" x14ac:dyDescent="0.25">
      <c r="A1948" s="7">
        <v>1947</v>
      </c>
      <c r="B1948" s="7" t="s">
        <v>28</v>
      </c>
      <c r="C1948" s="8" t="s">
        <v>19</v>
      </c>
      <c r="D1948" s="7" t="s">
        <v>24</v>
      </c>
      <c r="E1948" s="9">
        <v>660.67</v>
      </c>
      <c r="F1948" s="15"/>
    </row>
    <row r="1949" spans="1:6" x14ac:dyDescent="0.25">
      <c r="A1949" s="7">
        <v>1948</v>
      </c>
      <c r="B1949" s="7" t="s">
        <v>27</v>
      </c>
      <c r="C1949" s="8" t="s">
        <v>19</v>
      </c>
      <c r="D1949" s="7" t="s">
        <v>20</v>
      </c>
      <c r="E1949" s="9">
        <v>182.63</v>
      </c>
      <c r="F1949" s="15"/>
    </row>
    <row r="1950" spans="1:6" x14ac:dyDescent="0.25">
      <c r="A1950" s="7">
        <v>1949</v>
      </c>
      <c r="B1950" s="7" t="s">
        <v>27</v>
      </c>
      <c r="C1950" s="8" t="s">
        <v>19</v>
      </c>
      <c r="D1950" s="7" t="s">
        <v>26</v>
      </c>
      <c r="E1950" s="9">
        <v>792.51</v>
      </c>
      <c r="F1950" s="15"/>
    </row>
    <row r="1951" spans="1:6" x14ac:dyDescent="0.25">
      <c r="A1951" s="7">
        <v>1950</v>
      </c>
      <c r="B1951" s="7" t="s">
        <v>19</v>
      </c>
      <c r="C1951" s="8" t="s">
        <v>23</v>
      </c>
      <c r="D1951" s="7" t="s">
        <v>20</v>
      </c>
      <c r="E1951" s="9">
        <v>577.91999999999996</v>
      </c>
      <c r="F1951" s="15"/>
    </row>
    <row r="1952" spans="1:6" x14ac:dyDescent="0.25">
      <c r="A1952" s="7">
        <v>1951</v>
      </c>
      <c r="B1952" s="7" t="s">
        <v>30</v>
      </c>
      <c r="C1952" s="8" t="s">
        <v>23</v>
      </c>
      <c r="D1952" s="7" t="s">
        <v>22</v>
      </c>
      <c r="E1952" s="9">
        <v>84.44</v>
      </c>
      <c r="F1952" s="15"/>
    </row>
    <row r="1953" spans="1:6" x14ac:dyDescent="0.25">
      <c r="A1953" s="7">
        <v>1952</v>
      </c>
      <c r="B1953" s="7" t="s">
        <v>21</v>
      </c>
      <c r="C1953" s="8" t="s">
        <v>19</v>
      </c>
      <c r="D1953" s="7" t="s">
        <v>20</v>
      </c>
      <c r="E1953" s="9">
        <v>190.74</v>
      </c>
      <c r="F1953" s="15"/>
    </row>
    <row r="1954" spans="1:6" x14ac:dyDescent="0.25">
      <c r="A1954" s="7">
        <v>1953</v>
      </c>
      <c r="B1954" s="7" t="s">
        <v>29</v>
      </c>
      <c r="C1954" s="8" t="s">
        <v>23</v>
      </c>
      <c r="D1954" s="7" t="s">
        <v>24</v>
      </c>
      <c r="E1954" s="9">
        <v>33.69</v>
      </c>
      <c r="F1954" s="15"/>
    </row>
    <row r="1955" spans="1:6" x14ac:dyDescent="0.25">
      <c r="A1955" s="7">
        <v>1954</v>
      </c>
      <c r="B1955" s="7" t="s">
        <v>27</v>
      </c>
      <c r="C1955" s="8" t="s">
        <v>23</v>
      </c>
      <c r="D1955" s="7" t="s">
        <v>20</v>
      </c>
      <c r="E1955" s="9">
        <v>443.04</v>
      </c>
      <c r="F1955" s="15"/>
    </row>
    <row r="1956" spans="1:6" x14ac:dyDescent="0.25">
      <c r="A1956" s="7">
        <v>1955</v>
      </c>
      <c r="B1956" s="7" t="s">
        <v>21</v>
      </c>
      <c r="C1956" s="8" t="s">
        <v>23</v>
      </c>
      <c r="D1956" s="7" t="s">
        <v>26</v>
      </c>
      <c r="E1956" s="9">
        <v>856.83</v>
      </c>
      <c r="F1956" s="15"/>
    </row>
    <row r="1957" spans="1:6" x14ac:dyDescent="0.25">
      <c r="A1957" s="7">
        <v>1956</v>
      </c>
      <c r="B1957" s="7" t="s">
        <v>27</v>
      </c>
      <c r="C1957" s="8" t="s">
        <v>23</v>
      </c>
      <c r="D1957" s="7" t="s">
        <v>26</v>
      </c>
      <c r="E1957" s="9">
        <v>628.88</v>
      </c>
      <c r="F1957" s="15"/>
    </row>
    <row r="1958" spans="1:6" x14ac:dyDescent="0.25">
      <c r="A1958" s="7">
        <v>1957</v>
      </c>
      <c r="B1958" s="7" t="s">
        <v>25</v>
      </c>
      <c r="C1958" s="8" t="s">
        <v>19</v>
      </c>
      <c r="D1958" s="7" t="s">
        <v>20</v>
      </c>
      <c r="E1958" s="9">
        <v>32.229999999999997</v>
      </c>
      <c r="F1958" s="15"/>
    </row>
    <row r="1959" spans="1:6" x14ac:dyDescent="0.25">
      <c r="A1959" s="7">
        <v>1958</v>
      </c>
      <c r="B1959" s="7" t="s">
        <v>30</v>
      </c>
      <c r="C1959" s="8" t="s">
        <v>19</v>
      </c>
      <c r="D1959" s="7" t="s">
        <v>24</v>
      </c>
      <c r="E1959" s="9">
        <v>7</v>
      </c>
      <c r="F1959" s="15"/>
    </row>
    <row r="1960" spans="1:6" x14ac:dyDescent="0.25">
      <c r="A1960" s="7">
        <v>1959</v>
      </c>
      <c r="B1960" s="7" t="s">
        <v>6</v>
      </c>
      <c r="C1960" s="8" t="s">
        <v>19</v>
      </c>
      <c r="D1960" s="7" t="s">
        <v>20</v>
      </c>
      <c r="E1960" s="9">
        <v>552.45000000000005</v>
      </c>
      <c r="F1960" s="15"/>
    </row>
    <row r="1961" spans="1:6" x14ac:dyDescent="0.25">
      <c r="A1961" s="7">
        <v>1960</v>
      </c>
      <c r="B1961" s="7" t="s">
        <v>27</v>
      </c>
      <c r="C1961" s="8" t="s">
        <v>19</v>
      </c>
      <c r="D1961" s="7" t="s">
        <v>26</v>
      </c>
      <c r="E1961" s="9">
        <v>811.75</v>
      </c>
      <c r="F1961" s="15"/>
    </row>
    <row r="1962" spans="1:6" x14ac:dyDescent="0.25">
      <c r="A1962" s="7">
        <v>1961</v>
      </c>
      <c r="B1962" s="7" t="s">
        <v>28</v>
      </c>
      <c r="C1962" s="8" t="s">
        <v>23</v>
      </c>
      <c r="D1962" s="7" t="s">
        <v>20</v>
      </c>
      <c r="E1962" s="9">
        <v>702.39</v>
      </c>
      <c r="F1962" s="15"/>
    </row>
    <row r="1963" spans="1:6" x14ac:dyDescent="0.25">
      <c r="A1963" s="7">
        <v>1962</v>
      </c>
      <c r="B1963" s="7" t="s">
        <v>28</v>
      </c>
      <c r="C1963" s="8" t="s">
        <v>23</v>
      </c>
      <c r="D1963" s="7" t="s">
        <v>24</v>
      </c>
      <c r="E1963" s="9">
        <v>126.6</v>
      </c>
      <c r="F1963" s="15"/>
    </row>
    <row r="1964" spans="1:6" x14ac:dyDescent="0.25">
      <c r="A1964" s="7">
        <v>1963</v>
      </c>
      <c r="B1964" s="7" t="s">
        <v>28</v>
      </c>
      <c r="C1964" s="8" t="s">
        <v>19</v>
      </c>
      <c r="D1964" s="7" t="s">
        <v>24</v>
      </c>
      <c r="E1964" s="9">
        <v>895.88</v>
      </c>
      <c r="F1964" s="15"/>
    </row>
    <row r="1965" spans="1:6" x14ac:dyDescent="0.25">
      <c r="A1965" s="7">
        <v>1964</v>
      </c>
      <c r="B1965" s="7" t="s">
        <v>25</v>
      </c>
      <c r="C1965" s="8" t="s">
        <v>23</v>
      </c>
      <c r="D1965" s="7" t="s">
        <v>20</v>
      </c>
      <c r="E1965" s="9">
        <v>30.48</v>
      </c>
      <c r="F1965" s="15"/>
    </row>
    <row r="1966" spans="1:6" x14ac:dyDescent="0.25">
      <c r="A1966" s="7">
        <v>1965</v>
      </c>
      <c r="B1966" s="7" t="s">
        <v>30</v>
      </c>
      <c r="C1966" s="8" t="s">
        <v>23</v>
      </c>
      <c r="D1966" s="7" t="s">
        <v>22</v>
      </c>
      <c r="E1966" s="9">
        <v>398.54</v>
      </c>
      <c r="F1966" s="15"/>
    </row>
    <row r="1967" spans="1:6" x14ac:dyDescent="0.25">
      <c r="A1967" s="7">
        <v>1966</v>
      </c>
      <c r="B1967" s="7" t="s">
        <v>30</v>
      </c>
      <c r="C1967" s="8" t="s">
        <v>23</v>
      </c>
      <c r="D1967" s="7" t="s">
        <v>26</v>
      </c>
      <c r="E1967" s="9">
        <v>40.19</v>
      </c>
      <c r="F1967" s="15"/>
    </row>
    <row r="1968" spans="1:6" x14ac:dyDescent="0.25">
      <c r="A1968" s="7">
        <v>1967</v>
      </c>
      <c r="B1968" s="7" t="s">
        <v>19</v>
      </c>
      <c r="C1968" s="8" t="s">
        <v>23</v>
      </c>
      <c r="D1968" s="7" t="s">
        <v>22</v>
      </c>
      <c r="E1968" s="9">
        <v>592.48</v>
      </c>
      <c r="F1968" s="15"/>
    </row>
    <row r="1969" spans="1:6" x14ac:dyDescent="0.25">
      <c r="A1969" s="7">
        <v>1968</v>
      </c>
      <c r="B1969" s="7" t="s">
        <v>30</v>
      </c>
      <c r="C1969" s="8" t="s">
        <v>19</v>
      </c>
      <c r="D1969" s="7" t="s">
        <v>24</v>
      </c>
      <c r="E1969" s="9">
        <v>886.89</v>
      </c>
      <c r="F1969" s="15"/>
    </row>
    <row r="1970" spans="1:6" x14ac:dyDescent="0.25">
      <c r="A1970" s="7">
        <v>1969</v>
      </c>
      <c r="B1970" s="7" t="s">
        <v>30</v>
      </c>
      <c r="C1970" s="8" t="s">
        <v>19</v>
      </c>
      <c r="D1970" s="7" t="s">
        <v>22</v>
      </c>
      <c r="E1970" s="9">
        <v>635.20000000000005</v>
      </c>
      <c r="F1970" s="15"/>
    </row>
    <row r="1971" spans="1:6" x14ac:dyDescent="0.25">
      <c r="A1971" s="7">
        <v>1970</v>
      </c>
      <c r="B1971" s="7" t="s">
        <v>6</v>
      </c>
      <c r="C1971" s="8" t="s">
        <v>19</v>
      </c>
      <c r="D1971" s="7" t="s">
        <v>20</v>
      </c>
      <c r="E1971" s="9">
        <v>15.19</v>
      </c>
      <c r="F1971" s="15"/>
    </row>
    <row r="1972" spans="1:6" x14ac:dyDescent="0.25">
      <c r="A1972" s="7">
        <v>1971</v>
      </c>
      <c r="B1972" s="7" t="s">
        <v>19</v>
      </c>
      <c r="C1972" s="8" t="s">
        <v>19</v>
      </c>
      <c r="D1972" s="7" t="s">
        <v>22</v>
      </c>
      <c r="E1972" s="9">
        <v>430.87</v>
      </c>
      <c r="F1972" s="15"/>
    </row>
    <row r="1973" spans="1:6" x14ac:dyDescent="0.25">
      <c r="A1973" s="7">
        <v>1972</v>
      </c>
      <c r="B1973" s="7" t="s">
        <v>28</v>
      </c>
      <c r="C1973" s="8" t="s">
        <v>23</v>
      </c>
      <c r="D1973" s="7" t="s">
        <v>22</v>
      </c>
      <c r="E1973" s="9">
        <v>875.01</v>
      </c>
      <c r="F1973" s="15"/>
    </row>
    <row r="1974" spans="1:6" x14ac:dyDescent="0.25">
      <c r="A1974" s="7">
        <v>1973</v>
      </c>
      <c r="B1974" s="7" t="s">
        <v>6</v>
      </c>
      <c r="C1974" s="8" t="s">
        <v>23</v>
      </c>
      <c r="D1974" s="7" t="s">
        <v>22</v>
      </c>
      <c r="E1974" s="9">
        <v>938.28</v>
      </c>
      <c r="F1974" s="15"/>
    </row>
    <row r="1975" spans="1:6" x14ac:dyDescent="0.25">
      <c r="A1975" s="7">
        <v>1974</v>
      </c>
      <c r="B1975" s="7" t="s">
        <v>19</v>
      </c>
      <c r="C1975" s="8" t="s">
        <v>19</v>
      </c>
      <c r="D1975" s="7" t="s">
        <v>20</v>
      </c>
      <c r="E1975" s="9">
        <v>717.39</v>
      </c>
      <c r="F1975" s="15"/>
    </row>
    <row r="1976" spans="1:6" x14ac:dyDescent="0.25">
      <c r="A1976" s="7">
        <v>1975</v>
      </c>
      <c r="B1976" s="7" t="s">
        <v>25</v>
      </c>
      <c r="C1976" s="8" t="s">
        <v>23</v>
      </c>
      <c r="D1976" s="7" t="s">
        <v>20</v>
      </c>
      <c r="E1976" s="9">
        <v>26.62</v>
      </c>
      <c r="F1976" s="15"/>
    </row>
    <row r="1977" spans="1:6" x14ac:dyDescent="0.25">
      <c r="A1977" s="7">
        <v>1976</v>
      </c>
      <c r="B1977" s="7" t="s">
        <v>30</v>
      </c>
      <c r="C1977" s="8" t="s">
        <v>23</v>
      </c>
      <c r="D1977" s="7" t="s">
        <v>22</v>
      </c>
      <c r="E1977" s="9">
        <v>457</v>
      </c>
      <c r="F1977" s="15"/>
    </row>
    <row r="1978" spans="1:6" x14ac:dyDescent="0.25">
      <c r="A1978" s="7">
        <v>1977</v>
      </c>
      <c r="B1978" s="7" t="s">
        <v>25</v>
      </c>
      <c r="C1978" s="8" t="s">
        <v>23</v>
      </c>
      <c r="D1978" s="7" t="s">
        <v>22</v>
      </c>
      <c r="E1978" s="9">
        <v>26.61</v>
      </c>
      <c r="F1978" s="15"/>
    </row>
    <row r="1979" spans="1:6" x14ac:dyDescent="0.25">
      <c r="A1979" s="7">
        <v>1978</v>
      </c>
      <c r="B1979" s="7" t="s">
        <v>25</v>
      </c>
      <c r="C1979" s="8" t="s">
        <v>23</v>
      </c>
      <c r="D1979" s="7" t="s">
        <v>26</v>
      </c>
      <c r="E1979" s="9">
        <v>19.84</v>
      </c>
      <c r="F1979" s="15"/>
    </row>
    <row r="1980" spans="1:6" x14ac:dyDescent="0.25">
      <c r="A1980" s="7">
        <v>1979</v>
      </c>
      <c r="B1980" s="7" t="s">
        <v>30</v>
      </c>
      <c r="C1980" s="8" t="s">
        <v>19</v>
      </c>
      <c r="D1980" s="7" t="s">
        <v>20</v>
      </c>
      <c r="E1980" s="9">
        <v>290.5</v>
      </c>
      <c r="F1980" s="15"/>
    </row>
    <row r="1981" spans="1:6" x14ac:dyDescent="0.25">
      <c r="A1981" s="7">
        <v>1980</v>
      </c>
      <c r="B1981" s="7" t="s">
        <v>30</v>
      </c>
      <c r="C1981" s="8" t="s">
        <v>19</v>
      </c>
      <c r="D1981" s="7" t="s">
        <v>24</v>
      </c>
      <c r="E1981" s="9">
        <v>970.56</v>
      </c>
      <c r="F1981" s="15"/>
    </row>
    <row r="1982" spans="1:6" x14ac:dyDescent="0.25">
      <c r="A1982" s="7">
        <v>1981</v>
      </c>
      <c r="B1982" s="7" t="s">
        <v>29</v>
      </c>
      <c r="C1982" s="8" t="s">
        <v>19</v>
      </c>
      <c r="D1982" s="7" t="s">
        <v>24</v>
      </c>
      <c r="E1982" s="9">
        <v>18.25</v>
      </c>
      <c r="F1982" s="15"/>
    </row>
    <row r="1983" spans="1:6" x14ac:dyDescent="0.25">
      <c r="A1983" s="7">
        <v>1982</v>
      </c>
      <c r="B1983" s="7" t="s">
        <v>28</v>
      </c>
      <c r="C1983" s="8" t="s">
        <v>19</v>
      </c>
      <c r="D1983" s="7" t="s">
        <v>24</v>
      </c>
      <c r="E1983" s="9">
        <v>688.49</v>
      </c>
      <c r="F1983" s="15"/>
    </row>
    <row r="1984" spans="1:6" x14ac:dyDescent="0.25">
      <c r="A1984" s="7">
        <v>1983</v>
      </c>
      <c r="B1984" s="7" t="s">
        <v>25</v>
      </c>
      <c r="C1984" s="8" t="s">
        <v>23</v>
      </c>
      <c r="D1984" s="7" t="s">
        <v>20</v>
      </c>
      <c r="E1984" s="9">
        <v>14.14</v>
      </c>
      <c r="F1984" s="15"/>
    </row>
    <row r="1985" spans="1:6" x14ac:dyDescent="0.25">
      <c r="A1985" s="7">
        <v>1984</v>
      </c>
      <c r="B1985" s="7" t="s">
        <v>28</v>
      </c>
      <c r="C1985" s="8" t="s">
        <v>23</v>
      </c>
      <c r="D1985" s="7" t="s">
        <v>20</v>
      </c>
      <c r="E1985" s="9">
        <v>583.85</v>
      </c>
      <c r="F1985" s="15"/>
    </row>
    <row r="1986" spans="1:6" x14ac:dyDescent="0.25">
      <c r="A1986" s="7">
        <v>1985</v>
      </c>
      <c r="B1986" s="7" t="s">
        <v>25</v>
      </c>
      <c r="C1986" s="8" t="s">
        <v>19</v>
      </c>
      <c r="D1986" s="7" t="s">
        <v>24</v>
      </c>
      <c r="E1986" s="9">
        <v>12.77</v>
      </c>
      <c r="F1986" s="15"/>
    </row>
    <row r="1987" spans="1:6" x14ac:dyDescent="0.25">
      <c r="A1987" s="7">
        <v>1986</v>
      </c>
      <c r="B1987" s="7" t="s">
        <v>28</v>
      </c>
      <c r="C1987" s="8" t="s">
        <v>23</v>
      </c>
      <c r="D1987" s="7" t="s">
        <v>24</v>
      </c>
      <c r="E1987" s="9">
        <v>848.83</v>
      </c>
      <c r="F1987" s="15"/>
    </row>
    <row r="1988" spans="1:6" x14ac:dyDescent="0.25">
      <c r="A1988" s="7">
        <v>1987</v>
      </c>
      <c r="B1988" s="7" t="s">
        <v>25</v>
      </c>
      <c r="C1988" s="8" t="s">
        <v>23</v>
      </c>
      <c r="D1988" s="7" t="s">
        <v>26</v>
      </c>
      <c r="E1988" s="9">
        <v>11.35</v>
      </c>
      <c r="F1988" s="15"/>
    </row>
    <row r="1989" spans="1:6" x14ac:dyDescent="0.25">
      <c r="A1989" s="7">
        <v>1988</v>
      </c>
      <c r="B1989" s="7" t="s">
        <v>28</v>
      </c>
      <c r="C1989" s="8" t="s">
        <v>23</v>
      </c>
      <c r="D1989" s="7" t="s">
        <v>24</v>
      </c>
      <c r="E1989" s="9">
        <v>617.71</v>
      </c>
      <c r="F1989" s="15"/>
    </row>
    <row r="1990" spans="1:6" x14ac:dyDescent="0.25">
      <c r="A1990" s="7">
        <v>1989</v>
      </c>
      <c r="B1990" s="7" t="s">
        <v>28</v>
      </c>
      <c r="C1990" s="8" t="s">
        <v>23</v>
      </c>
      <c r="D1990" s="7" t="s">
        <v>20</v>
      </c>
      <c r="E1990" s="9">
        <v>86</v>
      </c>
      <c r="F1990" s="15"/>
    </row>
    <row r="1991" spans="1:6" x14ac:dyDescent="0.25">
      <c r="A1991" s="7">
        <v>1990</v>
      </c>
      <c r="B1991" s="7" t="s">
        <v>25</v>
      </c>
      <c r="C1991" s="8" t="s">
        <v>19</v>
      </c>
      <c r="D1991" s="7" t="s">
        <v>24</v>
      </c>
      <c r="E1991" s="9">
        <v>7.2</v>
      </c>
      <c r="F1991" s="15"/>
    </row>
    <row r="1992" spans="1:6" x14ac:dyDescent="0.25">
      <c r="A1992" s="7">
        <v>1991</v>
      </c>
      <c r="B1992" s="7" t="s">
        <v>25</v>
      </c>
      <c r="C1992" s="8" t="s">
        <v>19</v>
      </c>
      <c r="D1992" s="7" t="s">
        <v>24</v>
      </c>
      <c r="E1992" s="9">
        <v>5.29</v>
      </c>
      <c r="F1992" s="15"/>
    </row>
    <row r="1993" spans="1:6" x14ac:dyDescent="0.25">
      <c r="A1993" s="7">
        <v>1992</v>
      </c>
      <c r="B1993" s="7" t="s">
        <v>6</v>
      </c>
      <c r="C1993" s="8" t="s">
        <v>19</v>
      </c>
      <c r="D1993" s="7" t="s">
        <v>22</v>
      </c>
      <c r="E1993" s="9">
        <v>605.39</v>
      </c>
      <c r="F1993" s="15"/>
    </row>
    <row r="1994" spans="1:6" x14ac:dyDescent="0.25">
      <c r="A1994" s="7">
        <v>1993</v>
      </c>
      <c r="B1994" s="7" t="s">
        <v>28</v>
      </c>
      <c r="C1994" s="8" t="s">
        <v>19</v>
      </c>
      <c r="D1994" s="7" t="s">
        <v>20</v>
      </c>
      <c r="E1994" s="9">
        <v>280.29000000000002</v>
      </c>
      <c r="F1994" s="15"/>
    </row>
    <row r="1995" spans="1:6" x14ac:dyDescent="0.25">
      <c r="A1995" s="7">
        <v>1994</v>
      </c>
      <c r="B1995" s="7" t="s">
        <v>28</v>
      </c>
      <c r="C1995" s="8" t="s">
        <v>23</v>
      </c>
      <c r="D1995" s="7" t="s">
        <v>24</v>
      </c>
      <c r="E1995" s="9">
        <v>462.04</v>
      </c>
      <c r="F1995" s="15"/>
    </row>
    <row r="1996" spans="1:6" x14ac:dyDescent="0.25">
      <c r="A1996" s="7">
        <v>1995</v>
      </c>
      <c r="B1996" s="7" t="s">
        <v>6</v>
      </c>
      <c r="C1996" s="8" t="s">
        <v>23</v>
      </c>
      <c r="D1996" s="7" t="s">
        <v>24</v>
      </c>
      <c r="E1996" s="9">
        <v>45.73</v>
      </c>
      <c r="F1996" s="15"/>
    </row>
    <row r="1997" spans="1:6" x14ac:dyDescent="0.25">
      <c r="A1997" s="7">
        <v>1996</v>
      </c>
      <c r="B1997" s="7" t="s">
        <v>30</v>
      </c>
      <c r="C1997" s="8" t="s">
        <v>19</v>
      </c>
      <c r="D1997" s="7" t="s">
        <v>24</v>
      </c>
      <c r="E1997" s="9">
        <v>99.71</v>
      </c>
      <c r="F1997" s="15"/>
    </row>
    <row r="1998" spans="1:6" x14ac:dyDescent="0.25">
      <c r="A1998" s="7">
        <v>1997</v>
      </c>
      <c r="B1998" s="7" t="s">
        <v>27</v>
      </c>
      <c r="C1998" s="8" t="s">
        <v>23</v>
      </c>
      <c r="D1998" s="7" t="s">
        <v>24</v>
      </c>
      <c r="E1998" s="9">
        <v>805.48</v>
      </c>
      <c r="F1998" s="15"/>
    </row>
    <row r="1999" spans="1:6" x14ac:dyDescent="0.25">
      <c r="A1999" s="7">
        <v>1998</v>
      </c>
      <c r="B1999" s="7" t="s">
        <v>6</v>
      </c>
      <c r="C1999" s="8" t="s">
        <v>23</v>
      </c>
      <c r="D1999" s="7" t="s">
        <v>24</v>
      </c>
      <c r="E1999" s="9">
        <v>996.8</v>
      </c>
      <c r="F1999" s="15"/>
    </row>
    <row r="2000" spans="1:6" x14ac:dyDescent="0.25">
      <c r="A2000" s="7">
        <v>1999</v>
      </c>
      <c r="B2000" s="7" t="s">
        <v>21</v>
      </c>
      <c r="C2000" s="8" t="s">
        <v>23</v>
      </c>
      <c r="D2000" s="7" t="s">
        <v>20</v>
      </c>
      <c r="E2000" s="9">
        <v>845.95</v>
      </c>
      <c r="F2000" s="15"/>
    </row>
    <row r="2001" spans="7:7" s="7" customFormat="1" x14ac:dyDescent="0.25">
      <c r="G2001" s="9"/>
    </row>
  </sheetData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AF05-81D9-4C0B-AD75-15DC21FAF6D1}">
  <dimension ref="A1:L24"/>
  <sheetViews>
    <sheetView workbookViewId="0">
      <selection activeCell="A2" sqref="A2:D7"/>
    </sheetView>
  </sheetViews>
  <sheetFormatPr baseColWidth="10" defaultColWidth="8.7265625" defaultRowHeight="14.5" x14ac:dyDescent="0.35"/>
  <cols>
    <col min="2" max="2" width="9.90625" bestFit="1" customWidth="1"/>
  </cols>
  <sheetData>
    <row r="1" spans="1:12" x14ac:dyDescent="0.35">
      <c r="A1" s="12" t="s">
        <v>0</v>
      </c>
      <c r="B1" s="12" t="s">
        <v>1</v>
      </c>
      <c r="C1" s="12" t="s">
        <v>2</v>
      </c>
      <c r="D1" s="12" t="s">
        <v>3</v>
      </c>
    </row>
    <row r="2" spans="1:12" x14ac:dyDescent="0.35">
      <c r="A2" s="2">
        <v>1</v>
      </c>
      <c r="B2" s="2" t="s">
        <v>4</v>
      </c>
      <c r="C2" s="2" t="s">
        <v>5</v>
      </c>
      <c r="D2" s="2">
        <v>596</v>
      </c>
    </row>
    <row r="3" spans="1:12" x14ac:dyDescent="0.35">
      <c r="A3" s="2">
        <v>2</v>
      </c>
      <c r="B3" s="2" t="s">
        <v>6</v>
      </c>
      <c r="C3" s="2" t="s">
        <v>7</v>
      </c>
      <c r="D3" s="2">
        <v>987</v>
      </c>
    </row>
    <row r="4" spans="1:12" x14ac:dyDescent="0.35">
      <c r="A4" s="2">
        <v>3</v>
      </c>
      <c r="B4" s="2" t="s">
        <v>8</v>
      </c>
      <c r="C4" s="2" t="s">
        <v>9</v>
      </c>
      <c r="D4" s="2">
        <v>456</v>
      </c>
    </row>
    <row r="5" spans="1:12" x14ac:dyDescent="0.35">
      <c r="A5" s="2">
        <v>4</v>
      </c>
      <c r="B5" s="2" t="s">
        <v>10</v>
      </c>
      <c r="C5" s="2" t="s">
        <v>11</v>
      </c>
      <c r="D5" s="2">
        <v>354</v>
      </c>
    </row>
    <row r="6" spans="1:12" x14ac:dyDescent="0.35">
      <c r="A6" s="2">
        <v>5</v>
      </c>
      <c r="B6" s="2" t="s">
        <v>88</v>
      </c>
      <c r="C6" s="2" t="s">
        <v>87</v>
      </c>
      <c r="D6" s="2">
        <v>689</v>
      </c>
    </row>
    <row r="7" spans="1:12" x14ac:dyDescent="0.35">
      <c r="A7" s="2">
        <v>6</v>
      </c>
      <c r="B7" s="2" t="s">
        <v>89</v>
      </c>
      <c r="C7" s="2" t="s">
        <v>19</v>
      </c>
      <c r="D7" s="2">
        <v>587</v>
      </c>
    </row>
    <row r="9" spans="1:12" x14ac:dyDescent="0.35">
      <c r="A9" s="12" t="s">
        <v>12</v>
      </c>
      <c r="B9" s="2">
        <v>1</v>
      </c>
      <c r="D9" s="18" t="s">
        <v>91</v>
      </c>
    </row>
    <row r="10" spans="1:12" x14ac:dyDescent="0.35">
      <c r="A10" s="12" t="s">
        <v>1</v>
      </c>
      <c r="B10" s="2"/>
    </row>
    <row r="11" spans="1:12" x14ac:dyDescent="0.35">
      <c r="A11" s="12" t="s">
        <v>2</v>
      </c>
      <c r="B11" s="2"/>
    </row>
    <row r="12" spans="1:12" x14ac:dyDescent="0.35">
      <c r="A12" s="12" t="s">
        <v>3</v>
      </c>
      <c r="B12" s="2"/>
    </row>
    <row r="14" spans="1:12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6" spans="1:12" x14ac:dyDescent="0.35">
      <c r="A16" s="12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</row>
    <row r="17" spans="1:7" x14ac:dyDescent="0.35">
      <c r="A17" s="12" t="s">
        <v>1</v>
      </c>
      <c r="B17" s="2" t="s">
        <v>4</v>
      </c>
      <c r="C17" s="2" t="s">
        <v>6</v>
      </c>
      <c r="D17" s="2" t="s">
        <v>8</v>
      </c>
      <c r="E17" s="2" t="s">
        <v>10</v>
      </c>
      <c r="F17" s="2" t="s">
        <v>88</v>
      </c>
      <c r="G17" s="2" t="s">
        <v>89</v>
      </c>
    </row>
    <row r="18" spans="1:7" x14ac:dyDescent="0.35">
      <c r="A18" s="12" t="s">
        <v>2</v>
      </c>
      <c r="B18" s="2" t="s">
        <v>5</v>
      </c>
      <c r="C18" s="2" t="s">
        <v>7</v>
      </c>
      <c r="D18" s="2" t="s">
        <v>9</v>
      </c>
      <c r="E18" s="2" t="s">
        <v>11</v>
      </c>
      <c r="F18" s="2" t="s">
        <v>87</v>
      </c>
      <c r="G18" s="2" t="s">
        <v>19</v>
      </c>
    </row>
    <row r="19" spans="1:7" x14ac:dyDescent="0.35">
      <c r="A19" s="12" t="s">
        <v>3</v>
      </c>
      <c r="B19" s="2">
        <v>596</v>
      </c>
      <c r="C19" s="2">
        <v>987</v>
      </c>
      <c r="D19" s="2">
        <v>456</v>
      </c>
      <c r="E19" s="2">
        <v>354</v>
      </c>
      <c r="F19" s="2">
        <v>689</v>
      </c>
      <c r="G19" s="2">
        <v>587</v>
      </c>
    </row>
    <row r="21" spans="1:7" x14ac:dyDescent="0.35">
      <c r="A21" s="12" t="s">
        <v>12</v>
      </c>
      <c r="B21" s="2">
        <v>1</v>
      </c>
      <c r="D21" s="18" t="s">
        <v>90</v>
      </c>
      <c r="E21" s="18"/>
    </row>
    <row r="22" spans="1:7" x14ac:dyDescent="0.35">
      <c r="A22" s="12" t="s">
        <v>1</v>
      </c>
      <c r="B22" s="2"/>
      <c r="E22" s="18"/>
    </row>
    <row r="23" spans="1:7" x14ac:dyDescent="0.35">
      <c r="A23" s="12" t="s">
        <v>2</v>
      </c>
      <c r="B23" s="2"/>
      <c r="E23" s="18"/>
    </row>
    <row r="24" spans="1:7" x14ac:dyDescent="0.35">
      <c r="A24" s="12" t="s">
        <v>3</v>
      </c>
      <c r="B24" s="2"/>
      <c r="E2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E7E6-AAAC-4995-BE5E-C850FE69E08E}">
  <sheetPr codeName="Tabelle3"/>
  <dimension ref="A1:I2001"/>
  <sheetViews>
    <sheetView zoomScale="145" zoomScaleNormal="145" workbookViewId="0">
      <selection activeCell="K21" sqref="K21"/>
    </sheetView>
  </sheetViews>
  <sheetFormatPr baseColWidth="10" defaultColWidth="11.54296875" defaultRowHeight="12.5" x14ac:dyDescent="0.25"/>
  <cols>
    <col min="1" max="2" width="11.54296875" style="7"/>
    <col min="3" max="3" width="11.54296875" style="8"/>
    <col min="4" max="5" width="11.54296875" style="7"/>
    <col min="6" max="6" width="15.7265625" style="7" bestFit="1" customWidth="1"/>
    <col min="7" max="7" width="11.54296875" style="15"/>
    <col min="8" max="8" width="13.26953125" style="9" bestFit="1" customWidth="1"/>
    <col min="9" max="9" width="14.54296875" style="7" bestFit="1" customWidth="1"/>
    <col min="10" max="16384" width="11.54296875" style="7"/>
  </cols>
  <sheetData>
    <row r="1" spans="1:9" ht="13" x14ac:dyDescent="0.3">
      <c r="A1" s="4" t="s">
        <v>13</v>
      </c>
      <c r="B1" s="4" t="s">
        <v>14</v>
      </c>
      <c r="C1" s="5" t="s">
        <v>15</v>
      </c>
      <c r="D1" s="4" t="s">
        <v>16</v>
      </c>
      <c r="E1" s="6" t="s">
        <v>17</v>
      </c>
      <c r="F1" s="14"/>
    </row>
    <row r="2" spans="1:9" x14ac:dyDescent="0.25">
      <c r="A2" s="7">
        <v>1</v>
      </c>
      <c r="B2" s="7" t="s">
        <v>6</v>
      </c>
      <c r="C2" s="8" t="s">
        <v>19</v>
      </c>
      <c r="D2" s="7" t="s">
        <v>20</v>
      </c>
      <c r="E2" s="9">
        <v>243.41</v>
      </c>
      <c r="F2" s="16"/>
    </row>
    <row r="3" spans="1:9" x14ac:dyDescent="0.25">
      <c r="A3" s="7">
        <v>2</v>
      </c>
      <c r="B3" s="7" t="s">
        <v>21</v>
      </c>
      <c r="C3" s="8" t="s">
        <v>19</v>
      </c>
      <c r="D3" s="7" t="s">
        <v>22</v>
      </c>
      <c r="E3" s="9">
        <v>65.98</v>
      </c>
      <c r="F3" s="15"/>
    </row>
    <row r="4" spans="1:9" ht="13" x14ac:dyDescent="0.3">
      <c r="A4" s="7">
        <v>3</v>
      </c>
      <c r="B4" s="7" t="s">
        <v>21</v>
      </c>
      <c r="C4" s="8" t="s">
        <v>23</v>
      </c>
      <c r="D4" s="7" t="s">
        <v>24</v>
      </c>
      <c r="E4" s="9">
        <v>112.62</v>
      </c>
      <c r="F4" s="15"/>
      <c r="I4" s="4"/>
    </row>
    <row r="5" spans="1:9" x14ac:dyDescent="0.25">
      <c r="A5" s="7">
        <v>4</v>
      </c>
      <c r="B5" s="7" t="s">
        <v>25</v>
      </c>
      <c r="C5" s="8" t="s">
        <v>23</v>
      </c>
      <c r="D5" s="7" t="s">
        <v>26</v>
      </c>
      <c r="E5" s="9">
        <v>998.38</v>
      </c>
      <c r="F5" s="15"/>
      <c r="I5" s="16"/>
    </row>
    <row r="6" spans="1:9" x14ac:dyDescent="0.25">
      <c r="A6" s="7">
        <v>5</v>
      </c>
      <c r="B6" s="7" t="s">
        <v>19</v>
      </c>
      <c r="C6" s="8" t="s">
        <v>19</v>
      </c>
      <c r="D6" s="7" t="s">
        <v>20</v>
      </c>
      <c r="E6" s="9">
        <v>229.18</v>
      </c>
      <c r="F6" s="15"/>
      <c r="I6" s="16"/>
    </row>
    <row r="7" spans="1:9" x14ac:dyDescent="0.25">
      <c r="A7" s="7">
        <v>6</v>
      </c>
      <c r="B7" s="7" t="s">
        <v>27</v>
      </c>
      <c r="C7" s="8" t="s">
        <v>23</v>
      </c>
      <c r="D7" s="7" t="s">
        <v>22</v>
      </c>
      <c r="E7" s="9">
        <v>662.24</v>
      </c>
      <c r="F7" s="15"/>
      <c r="I7" s="16"/>
    </row>
    <row r="8" spans="1:9" x14ac:dyDescent="0.25">
      <c r="A8" s="7">
        <v>7</v>
      </c>
      <c r="B8" s="7" t="s">
        <v>6</v>
      </c>
      <c r="C8" s="8" t="s">
        <v>23</v>
      </c>
      <c r="D8" s="7" t="s">
        <v>20</v>
      </c>
      <c r="E8" s="9">
        <v>405.2</v>
      </c>
      <c r="F8" s="15"/>
      <c r="I8" s="16"/>
    </row>
    <row r="9" spans="1:9" x14ac:dyDescent="0.25">
      <c r="A9" s="7">
        <v>8</v>
      </c>
      <c r="B9" s="7" t="s">
        <v>27</v>
      </c>
      <c r="C9" s="8" t="s">
        <v>23</v>
      </c>
      <c r="D9" s="7" t="s">
        <v>26</v>
      </c>
      <c r="E9" s="9">
        <v>109.82</v>
      </c>
      <c r="F9" s="15"/>
      <c r="I9" s="16"/>
    </row>
    <row r="10" spans="1:9" x14ac:dyDescent="0.25">
      <c r="A10" s="7">
        <v>9</v>
      </c>
      <c r="B10" s="7" t="s">
        <v>28</v>
      </c>
      <c r="C10" s="8" t="s">
        <v>23</v>
      </c>
      <c r="D10" s="7" t="s">
        <v>24</v>
      </c>
      <c r="E10" s="9">
        <v>26.61</v>
      </c>
      <c r="F10" s="15"/>
      <c r="I10" s="16"/>
    </row>
    <row r="11" spans="1:9" x14ac:dyDescent="0.25">
      <c r="A11" s="7">
        <v>10</v>
      </c>
      <c r="B11" s="7" t="s">
        <v>21</v>
      </c>
      <c r="C11" s="8" t="s">
        <v>19</v>
      </c>
      <c r="D11" s="7" t="s">
        <v>26</v>
      </c>
      <c r="E11" s="9">
        <v>565.82000000000005</v>
      </c>
      <c r="F11" s="15"/>
      <c r="I11" s="16"/>
    </row>
    <row r="12" spans="1:9" x14ac:dyDescent="0.25">
      <c r="A12" s="7">
        <v>11</v>
      </c>
      <c r="B12" s="7" t="s">
        <v>25</v>
      </c>
      <c r="C12" s="8" t="s">
        <v>19</v>
      </c>
      <c r="D12" s="7" t="s">
        <v>22</v>
      </c>
      <c r="E12" s="9">
        <v>996.72</v>
      </c>
      <c r="F12" s="15"/>
      <c r="I12" s="16"/>
    </row>
    <row r="13" spans="1:9" x14ac:dyDescent="0.25">
      <c r="A13" s="7">
        <v>12</v>
      </c>
      <c r="B13" s="7" t="s">
        <v>19</v>
      </c>
      <c r="C13" s="8" t="s">
        <v>19</v>
      </c>
      <c r="D13" s="7" t="s">
        <v>24</v>
      </c>
      <c r="E13" s="9">
        <v>549.19000000000005</v>
      </c>
      <c r="F13" s="15"/>
      <c r="I13" s="16"/>
    </row>
    <row r="14" spans="1:9" x14ac:dyDescent="0.25">
      <c r="A14" s="7">
        <v>13</v>
      </c>
      <c r="B14" s="7" t="s">
        <v>27</v>
      </c>
      <c r="C14" s="8" t="s">
        <v>19</v>
      </c>
      <c r="D14" s="7" t="s">
        <v>24</v>
      </c>
      <c r="E14" s="9">
        <v>908.02</v>
      </c>
      <c r="F14" s="15"/>
      <c r="I14" s="16"/>
    </row>
    <row r="15" spans="1:9" x14ac:dyDescent="0.25">
      <c r="A15" s="7">
        <v>14</v>
      </c>
      <c r="B15" s="7" t="s">
        <v>25</v>
      </c>
      <c r="C15" s="8" t="s">
        <v>23</v>
      </c>
      <c r="D15" s="7" t="s">
        <v>22</v>
      </c>
      <c r="E15" s="9">
        <v>995.73</v>
      </c>
      <c r="F15" s="15"/>
    </row>
    <row r="16" spans="1:9" x14ac:dyDescent="0.25">
      <c r="A16" s="7">
        <v>15</v>
      </c>
      <c r="B16" s="7" t="s">
        <v>29</v>
      </c>
      <c r="C16" s="8" t="s">
        <v>23</v>
      </c>
      <c r="D16" s="7" t="s">
        <v>24</v>
      </c>
      <c r="E16" s="9">
        <v>989.79</v>
      </c>
      <c r="F16" s="15"/>
    </row>
    <row r="17" spans="1:6" x14ac:dyDescent="0.25">
      <c r="A17" s="7">
        <v>16</v>
      </c>
      <c r="B17" s="7" t="s">
        <v>25</v>
      </c>
      <c r="C17" s="8" t="s">
        <v>19</v>
      </c>
      <c r="D17" s="7" t="s">
        <v>20</v>
      </c>
      <c r="E17" s="9">
        <v>988.92</v>
      </c>
      <c r="F17" s="15"/>
    </row>
    <row r="18" spans="1:6" x14ac:dyDescent="0.25">
      <c r="A18" s="7">
        <v>17</v>
      </c>
      <c r="B18" s="7" t="s">
        <v>6</v>
      </c>
      <c r="C18" s="8" t="s">
        <v>23</v>
      </c>
      <c r="D18" s="7" t="s">
        <v>26</v>
      </c>
      <c r="E18" s="9">
        <v>788.67</v>
      </c>
      <c r="F18" s="15"/>
    </row>
    <row r="19" spans="1:6" x14ac:dyDescent="0.25">
      <c r="A19" s="7">
        <v>18</v>
      </c>
      <c r="B19" s="7" t="s">
        <v>6</v>
      </c>
      <c r="C19" s="8" t="s">
        <v>23</v>
      </c>
      <c r="D19" s="7" t="s">
        <v>26</v>
      </c>
      <c r="E19" s="9">
        <v>554.17999999999995</v>
      </c>
      <c r="F19" s="15"/>
    </row>
    <row r="20" spans="1:6" x14ac:dyDescent="0.25">
      <c r="A20" s="7">
        <v>19</v>
      </c>
      <c r="B20" s="7" t="s">
        <v>29</v>
      </c>
      <c r="C20" s="8" t="s">
        <v>23</v>
      </c>
      <c r="D20" s="7" t="s">
        <v>22</v>
      </c>
      <c r="E20" s="9">
        <v>987.67</v>
      </c>
      <c r="F20" s="15"/>
    </row>
    <row r="21" spans="1:6" x14ac:dyDescent="0.25">
      <c r="A21" s="7">
        <v>20</v>
      </c>
      <c r="B21" s="7" t="s">
        <v>19</v>
      </c>
      <c r="C21" s="8" t="s">
        <v>23</v>
      </c>
      <c r="D21" s="7" t="s">
        <v>22</v>
      </c>
      <c r="E21" s="9">
        <v>711.7</v>
      </c>
      <c r="F21" s="15"/>
    </row>
    <row r="22" spans="1:6" x14ac:dyDescent="0.25">
      <c r="A22" s="7">
        <v>21</v>
      </c>
      <c r="B22" s="7" t="s">
        <v>28</v>
      </c>
      <c r="C22" s="8" t="s">
        <v>19</v>
      </c>
      <c r="D22" s="7" t="s">
        <v>22</v>
      </c>
      <c r="E22" s="9">
        <v>779.5</v>
      </c>
      <c r="F22" s="15"/>
    </row>
    <row r="23" spans="1:6" x14ac:dyDescent="0.25">
      <c r="A23" s="7">
        <v>22</v>
      </c>
      <c r="B23" s="7" t="s">
        <v>21</v>
      </c>
      <c r="C23" s="8" t="s">
        <v>19</v>
      </c>
      <c r="D23" s="7" t="s">
        <v>26</v>
      </c>
      <c r="E23" s="9">
        <v>270.33</v>
      </c>
      <c r="F23" s="15"/>
    </row>
    <row r="24" spans="1:6" x14ac:dyDescent="0.25">
      <c r="A24" s="7">
        <v>23</v>
      </c>
      <c r="B24" s="7" t="s">
        <v>6</v>
      </c>
      <c r="C24" s="8" t="s">
        <v>19</v>
      </c>
      <c r="D24" s="7" t="s">
        <v>22</v>
      </c>
      <c r="E24" s="9">
        <v>666.15</v>
      </c>
      <c r="F24" s="15"/>
    </row>
    <row r="25" spans="1:6" x14ac:dyDescent="0.25">
      <c r="A25" s="7">
        <v>24</v>
      </c>
      <c r="B25" s="7" t="s">
        <v>21</v>
      </c>
      <c r="C25" s="8" t="s">
        <v>19</v>
      </c>
      <c r="D25" s="7" t="s">
        <v>20</v>
      </c>
      <c r="E25" s="9">
        <v>975.47</v>
      </c>
      <c r="F25" s="15"/>
    </row>
    <row r="26" spans="1:6" x14ac:dyDescent="0.25">
      <c r="A26" s="7">
        <v>25</v>
      </c>
      <c r="B26" s="7" t="s">
        <v>6</v>
      </c>
      <c r="C26" s="8" t="s">
        <v>23</v>
      </c>
      <c r="D26" s="7" t="s">
        <v>24</v>
      </c>
      <c r="E26" s="9">
        <v>132.07</v>
      </c>
      <c r="F26" s="15"/>
    </row>
    <row r="27" spans="1:6" x14ac:dyDescent="0.25">
      <c r="A27" s="7">
        <v>26</v>
      </c>
      <c r="B27" s="7" t="s">
        <v>25</v>
      </c>
      <c r="C27" s="8" t="s">
        <v>23</v>
      </c>
      <c r="D27" s="7" t="s">
        <v>20</v>
      </c>
      <c r="E27" s="9">
        <v>986.76</v>
      </c>
      <c r="F27" s="15"/>
    </row>
    <row r="28" spans="1:6" x14ac:dyDescent="0.25">
      <c r="A28" s="7">
        <v>27</v>
      </c>
      <c r="B28" s="7" t="s">
        <v>19</v>
      </c>
      <c r="C28" s="8" t="s">
        <v>19</v>
      </c>
      <c r="D28" s="7" t="s">
        <v>20</v>
      </c>
      <c r="E28" s="9">
        <v>238.04</v>
      </c>
      <c r="F28" s="15"/>
    </row>
    <row r="29" spans="1:6" x14ac:dyDescent="0.25">
      <c r="A29" s="7">
        <v>28</v>
      </c>
      <c r="B29" s="7" t="s">
        <v>6</v>
      </c>
      <c r="C29" s="8" t="s">
        <v>23</v>
      </c>
      <c r="D29" s="7" t="s">
        <v>26</v>
      </c>
      <c r="E29" s="9">
        <v>412.62</v>
      </c>
      <c r="F29" s="15"/>
    </row>
    <row r="30" spans="1:6" x14ac:dyDescent="0.25">
      <c r="A30" s="7">
        <v>29</v>
      </c>
      <c r="B30" s="7" t="s">
        <v>28</v>
      </c>
      <c r="C30" s="8" t="s">
        <v>23</v>
      </c>
      <c r="D30" s="7" t="s">
        <v>26</v>
      </c>
      <c r="E30" s="9">
        <v>109.21</v>
      </c>
      <c r="F30" s="15"/>
    </row>
    <row r="31" spans="1:6" x14ac:dyDescent="0.25">
      <c r="A31" s="7">
        <v>30</v>
      </c>
      <c r="B31" s="7" t="s">
        <v>29</v>
      </c>
      <c r="C31" s="8" t="s">
        <v>23</v>
      </c>
      <c r="D31" s="7" t="s">
        <v>22</v>
      </c>
      <c r="E31" s="9">
        <v>984.3</v>
      </c>
      <c r="F31" s="15"/>
    </row>
    <row r="32" spans="1:6" x14ac:dyDescent="0.25">
      <c r="A32" s="7">
        <v>31</v>
      </c>
      <c r="B32" s="7" t="s">
        <v>19</v>
      </c>
      <c r="C32" s="8" t="s">
        <v>23</v>
      </c>
      <c r="D32" s="7" t="s">
        <v>20</v>
      </c>
      <c r="E32" s="9">
        <v>40.98</v>
      </c>
      <c r="F32" s="15"/>
    </row>
    <row r="33" spans="1:6" x14ac:dyDescent="0.25">
      <c r="A33" s="7">
        <v>32</v>
      </c>
      <c r="B33" s="7" t="s">
        <v>29</v>
      </c>
      <c r="C33" s="8" t="s">
        <v>19</v>
      </c>
      <c r="D33" s="7" t="s">
        <v>20</v>
      </c>
      <c r="E33" s="9">
        <v>983.8</v>
      </c>
      <c r="F33" s="15"/>
    </row>
    <row r="34" spans="1:6" x14ac:dyDescent="0.25">
      <c r="A34" s="7">
        <v>33</v>
      </c>
      <c r="B34" s="7" t="s">
        <v>28</v>
      </c>
      <c r="C34" s="8" t="s">
        <v>19</v>
      </c>
      <c r="D34" s="7" t="s">
        <v>24</v>
      </c>
      <c r="E34" s="9">
        <v>414.73</v>
      </c>
      <c r="F34" s="15"/>
    </row>
    <row r="35" spans="1:6" x14ac:dyDescent="0.25">
      <c r="A35" s="7">
        <v>34</v>
      </c>
      <c r="B35" s="7" t="s">
        <v>19</v>
      </c>
      <c r="C35" s="8" t="s">
        <v>19</v>
      </c>
      <c r="D35" s="7" t="s">
        <v>22</v>
      </c>
      <c r="E35" s="9">
        <v>116.57</v>
      </c>
      <c r="F35" s="15"/>
    </row>
    <row r="36" spans="1:6" x14ac:dyDescent="0.25">
      <c r="A36" s="7">
        <v>35</v>
      </c>
      <c r="B36" s="7" t="s">
        <v>28</v>
      </c>
      <c r="C36" s="8" t="s">
        <v>19</v>
      </c>
      <c r="D36" s="7" t="s">
        <v>24</v>
      </c>
      <c r="E36" s="9">
        <v>965.9</v>
      </c>
      <c r="F36" s="15"/>
    </row>
    <row r="37" spans="1:6" x14ac:dyDescent="0.25">
      <c r="A37" s="7">
        <v>36</v>
      </c>
      <c r="B37" s="7" t="s">
        <v>29</v>
      </c>
      <c r="C37" s="8" t="s">
        <v>23</v>
      </c>
      <c r="D37" s="7" t="s">
        <v>24</v>
      </c>
      <c r="E37" s="9">
        <v>983.43</v>
      </c>
      <c r="F37" s="15"/>
    </row>
    <row r="38" spans="1:6" x14ac:dyDescent="0.25">
      <c r="A38" s="7">
        <v>37</v>
      </c>
      <c r="B38" s="7" t="s">
        <v>28</v>
      </c>
      <c r="C38" s="8" t="s">
        <v>23</v>
      </c>
      <c r="D38" s="7" t="s">
        <v>26</v>
      </c>
      <c r="E38" s="9">
        <v>584.77</v>
      </c>
      <c r="F38" s="15"/>
    </row>
    <row r="39" spans="1:6" x14ac:dyDescent="0.25">
      <c r="A39" s="7">
        <v>38</v>
      </c>
      <c r="B39" s="7" t="s">
        <v>29</v>
      </c>
      <c r="C39" s="8" t="s">
        <v>19</v>
      </c>
      <c r="D39" s="7" t="s">
        <v>22</v>
      </c>
      <c r="E39" s="9">
        <v>983.4</v>
      </c>
      <c r="F39" s="15"/>
    </row>
    <row r="40" spans="1:6" x14ac:dyDescent="0.25">
      <c r="A40" s="7">
        <v>39</v>
      </c>
      <c r="B40" s="7" t="s">
        <v>28</v>
      </c>
      <c r="C40" s="8" t="s">
        <v>23</v>
      </c>
      <c r="D40" s="7" t="s">
        <v>24</v>
      </c>
      <c r="E40" s="9">
        <v>403.21</v>
      </c>
      <c r="F40" s="15"/>
    </row>
    <row r="41" spans="1:6" x14ac:dyDescent="0.25">
      <c r="A41" s="7">
        <v>40</v>
      </c>
      <c r="B41" s="7" t="s">
        <v>28</v>
      </c>
      <c r="C41" s="8" t="s">
        <v>23</v>
      </c>
      <c r="D41" s="7" t="s">
        <v>26</v>
      </c>
      <c r="E41" s="9">
        <v>892.19</v>
      </c>
      <c r="F41" s="15"/>
    </row>
    <row r="42" spans="1:6" x14ac:dyDescent="0.25">
      <c r="A42" s="7">
        <v>41</v>
      </c>
      <c r="B42" s="7" t="s">
        <v>21</v>
      </c>
      <c r="C42" s="8" t="s">
        <v>23</v>
      </c>
      <c r="D42" s="7" t="s">
        <v>24</v>
      </c>
      <c r="E42" s="9">
        <v>222.93</v>
      </c>
      <c r="F42" s="15"/>
    </row>
    <row r="43" spans="1:6" x14ac:dyDescent="0.25">
      <c r="A43" s="7">
        <v>42</v>
      </c>
      <c r="B43" s="7" t="s">
        <v>29</v>
      </c>
      <c r="C43" s="8" t="s">
        <v>23</v>
      </c>
      <c r="D43" s="7" t="s">
        <v>20</v>
      </c>
      <c r="E43" s="9">
        <v>981.49</v>
      </c>
      <c r="F43" s="15"/>
    </row>
    <row r="44" spans="1:6" x14ac:dyDescent="0.25">
      <c r="A44" s="7">
        <v>43</v>
      </c>
      <c r="B44" s="7" t="s">
        <v>27</v>
      </c>
      <c r="C44" s="8" t="s">
        <v>19</v>
      </c>
      <c r="D44" s="7" t="s">
        <v>24</v>
      </c>
      <c r="E44" s="9">
        <v>613.76</v>
      </c>
      <c r="F44" s="15"/>
    </row>
    <row r="45" spans="1:6" x14ac:dyDescent="0.25">
      <c r="A45" s="7">
        <v>44</v>
      </c>
      <c r="B45" s="7" t="s">
        <v>6</v>
      </c>
      <c r="C45" s="8" t="s">
        <v>19</v>
      </c>
      <c r="D45" s="7" t="s">
        <v>24</v>
      </c>
      <c r="E45" s="9">
        <v>203.27</v>
      </c>
      <c r="F45" s="15"/>
    </row>
    <row r="46" spans="1:6" x14ac:dyDescent="0.25">
      <c r="A46" s="7">
        <v>45</v>
      </c>
      <c r="B46" s="7" t="s">
        <v>30</v>
      </c>
      <c r="C46" s="8" t="s">
        <v>19</v>
      </c>
      <c r="D46" s="7" t="s">
        <v>20</v>
      </c>
      <c r="E46" s="9">
        <v>176.04</v>
      </c>
      <c r="F46" s="15"/>
    </row>
    <row r="47" spans="1:6" x14ac:dyDescent="0.25">
      <c r="A47" s="7">
        <v>46</v>
      </c>
      <c r="B47" s="7" t="s">
        <v>28</v>
      </c>
      <c r="C47" s="8" t="s">
        <v>19</v>
      </c>
      <c r="D47" s="7" t="s">
        <v>22</v>
      </c>
      <c r="E47" s="9">
        <v>399.92</v>
      </c>
      <c r="F47" s="15"/>
    </row>
    <row r="48" spans="1:6" x14ac:dyDescent="0.25">
      <c r="A48" s="7">
        <v>47</v>
      </c>
      <c r="B48" s="7" t="s">
        <v>28</v>
      </c>
      <c r="C48" s="8" t="s">
        <v>23</v>
      </c>
      <c r="D48" s="7" t="s">
        <v>22</v>
      </c>
      <c r="E48" s="9">
        <v>160.72999999999999</v>
      </c>
      <c r="F48" s="15"/>
    </row>
    <row r="49" spans="1:6" x14ac:dyDescent="0.25">
      <c r="A49" s="7">
        <v>48</v>
      </c>
      <c r="B49" s="7" t="s">
        <v>6</v>
      </c>
      <c r="C49" s="8" t="s">
        <v>23</v>
      </c>
      <c r="D49" s="7" t="s">
        <v>20</v>
      </c>
      <c r="E49" s="9">
        <v>87.14</v>
      </c>
      <c r="F49" s="15"/>
    </row>
    <row r="50" spans="1:6" x14ac:dyDescent="0.25">
      <c r="A50" s="7">
        <v>49</v>
      </c>
      <c r="B50" s="7" t="s">
        <v>25</v>
      </c>
      <c r="C50" s="8" t="s">
        <v>19</v>
      </c>
      <c r="D50" s="7" t="s">
        <v>20</v>
      </c>
      <c r="E50" s="9">
        <v>981.28</v>
      </c>
      <c r="F50" s="15"/>
    </row>
    <row r="51" spans="1:6" x14ac:dyDescent="0.25">
      <c r="A51" s="7">
        <v>50</v>
      </c>
      <c r="B51" s="7" t="s">
        <v>6</v>
      </c>
      <c r="C51" s="8" t="s">
        <v>23</v>
      </c>
      <c r="D51" s="7" t="s">
        <v>24</v>
      </c>
      <c r="E51" s="9">
        <v>975.73</v>
      </c>
      <c r="F51" s="15"/>
    </row>
    <row r="52" spans="1:6" x14ac:dyDescent="0.25">
      <c r="A52" s="7">
        <v>51</v>
      </c>
      <c r="B52" s="7" t="s">
        <v>28</v>
      </c>
      <c r="C52" s="8" t="s">
        <v>23</v>
      </c>
      <c r="D52" s="7" t="s">
        <v>24</v>
      </c>
      <c r="E52" s="9">
        <v>485.21</v>
      </c>
      <c r="F52" s="15"/>
    </row>
    <row r="53" spans="1:6" x14ac:dyDescent="0.25">
      <c r="A53" s="7">
        <v>52</v>
      </c>
      <c r="B53" s="7" t="s">
        <v>30</v>
      </c>
      <c r="C53" s="8" t="s">
        <v>23</v>
      </c>
      <c r="D53" s="7" t="s">
        <v>20</v>
      </c>
      <c r="E53" s="9">
        <v>890.12</v>
      </c>
      <c r="F53" s="15"/>
    </row>
    <row r="54" spans="1:6" x14ac:dyDescent="0.25">
      <c r="A54" s="7">
        <v>53</v>
      </c>
      <c r="B54" s="7" t="s">
        <v>25</v>
      </c>
      <c r="C54" s="8" t="s">
        <v>23</v>
      </c>
      <c r="D54" s="7" t="s">
        <v>22</v>
      </c>
      <c r="E54" s="9">
        <v>979.78</v>
      </c>
      <c r="F54" s="15"/>
    </row>
    <row r="55" spans="1:6" x14ac:dyDescent="0.25">
      <c r="A55" s="7">
        <v>54</v>
      </c>
      <c r="B55" s="7" t="s">
        <v>27</v>
      </c>
      <c r="C55" s="8" t="s">
        <v>19</v>
      </c>
      <c r="D55" s="7" t="s">
        <v>22</v>
      </c>
      <c r="E55" s="9">
        <v>934.43</v>
      </c>
      <c r="F55" s="15"/>
    </row>
    <row r="56" spans="1:6" x14ac:dyDescent="0.25">
      <c r="A56" s="7">
        <v>55</v>
      </c>
      <c r="B56" s="7" t="s">
        <v>21</v>
      </c>
      <c r="C56" s="8" t="s">
        <v>19</v>
      </c>
      <c r="D56" s="7" t="s">
        <v>20</v>
      </c>
      <c r="E56" s="9">
        <v>640.41</v>
      </c>
      <c r="F56" s="15"/>
    </row>
    <row r="57" spans="1:6" x14ac:dyDescent="0.25">
      <c r="A57" s="7">
        <v>56</v>
      </c>
      <c r="B57" s="7" t="s">
        <v>29</v>
      </c>
      <c r="C57" s="8" t="s">
        <v>19</v>
      </c>
      <c r="D57" s="7" t="s">
        <v>24</v>
      </c>
      <c r="E57" s="9">
        <v>978.6</v>
      </c>
      <c r="F57" s="15"/>
    </row>
    <row r="58" spans="1:6" x14ac:dyDescent="0.25">
      <c r="A58" s="7">
        <v>57</v>
      </c>
      <c r="B58" s="7" t="s">
        <v>6</v>
      </c>
      <c r="C58" s="8" t="s">
        <v>19</v>
      </c>
      <c r="D58" s="7" t="s">
        <v>20</v>
      </c>
      <c r="E58" s="9">
        <v>193.02</v>
      </c>
      <c r="F58" s="15"/>
    </row>
    <row r="59" spans="1:6" x14ac:dyDescent="0.25">
      <c r="A59" s="7">
        <v>58</v>
      </c>
      <c r="B59" s="7" t="s">
        <v>28</v>
      </c>
      <c r="C59" s="8" t="s">
        <v>23</v>
      </c>
      <c r="D59" s="7" t="s">
        <v>20</v>
      </c>
      <c r="E59" s="9">
        <v>559.96</v>
      </c>
      <c r="F59" s="15"/>
    </row>
    <row r="60" spans="1:6" x14ac:dyDescent="0.25">
      <c r="A60" s="7">
        <v>59</v>
      </c>
      <c r="B60" s="7" t="s">
        <v>6</v>
      </c>
      <c r="C60" s="8" t="s">
        <v>23</v>
      </c>
      <c r="D60" s="7" t="s">
        <v>20</v>
      </c>
      <c r="E60" s="9">
        <v>90.47</v>
      </c>
      <c r="F60" s="15"/>
    </row>
    <row r="61" spans="1:6" x14ac:dyDescent="0.25">
      <c r="A61" s="7">
        <v>60</v>
      </c>
      <c r="B61" s="7" t="s">
        <v>29</v>
      </c>
      <c r="C61" s="8" t="s">
        <v>19</v>
      </c>
      <c r="D61" s="7" t="s">
        <v>22</v>
      </c>
      <c r="E61" s="9">
        <v>977.94</v>
      </c>
      <c r="F61" s="15"/>
    </row>
    <row r="62" spans="1:6" x14ac:dyDescent="0.25">
      <c r="A62" s="7">
        <v>61</v>
      </c>
      <c r="B62" s="7" t="s">
        <v>25</v>
      </c>
      <c r="C62" s="8" t="s">
        <v>23</v>
      </c>
      <c r="D62" s="7" t="s">
        <v>20</v>
      </c>
      <c r="E62" s="9">
        <v>974.83</v>
      </c>
      <c r="F62" s="15"/>
    </row>
    <row r="63" spans="1:6" x14ac:dyDescent="0.25">
      <c r="A63" s="7">
        <v>62</v>
      </c>
      <c r="B63" s="7" t="s">
        <v>25</v>
      </c>
      <c r="C63" s="8" t="s">
        <v>23</v>
      </c>
      <c r="D63" s="7" t="s">
        <v>26</v>
      </c>
      <c r="E63" s="9">
        <v>971.99</v>
      </c>
      <c r="F63" s="15"/>
    </row>
    <row r="64" spans="1:6" x14ac:dyDescent="0.25">
      <c r="A64" s="7">
        <v>63</v>
      </c>
      <c r="B64" s="7" t="s">
        <v>30</v>
      </c>
      <c r="C64" s="8" t="s">
        <v>23</v>
      </c>
      <c r="D64" s="7" t="s">
        <v>26</v>
      </c>
      <c r="E64" s="9">
        <v>238.99</v>
      </c>
      <c r="F64" s="15"/>
    </row>
    <row r="65" spans="1:6" x14ac:dyDescent="0.25">
      <c r="A65" s="7">
        <v>64</v>
      </c>
      <c r="B65" s="7" t="s">
        <v>6</v>
      </c>
      <c r="C65" s="8" t="s">
        <v>23</v>
      </c>
      <c r="D65" s="7" t="s">
        <v>20</v>
      </c>
      <c r="E65" s="9">
        <v>365.1</v>
      </c>
      <c r="F65" s="15"/>
    </row>
    <row r="66" spans="1:6" x14ac:dyDescent="0.25">
      <c r="A66" s="7">
        <v>65</v>
      </c>
      <c r="B66" s="7" t="s">
        <v>19</v>
      </c>
      <c r="C66" s="8" t="s">
        <v>19</v>
      </c>
      <c r="D66" s="7" t="s">
        <v>24</v>
      </c>
      <c r="E66" s="9">
        <v>967.22</v>
      </c>
      <c r="F66" s="15"/>
    </row>
    <row r="67" spans="1:6" x14ac:dyDescent="0.25">
      <c r="A67" s="7">
        <v>66</v>
      </c>
      <c r="B67" s="7" t="s">
        <v>30</v>
      </c>
      <c r="C67" s="8" t="s">
        <v>19</v>
      </c>
      <c r="D67" s="7" t="s">
        <v>26</v>
      </c>
      <c r="E67" s="9">
        <v>662.95</v>
      </c>
      <c r="F67" s="15"/>
    </row>
    <row r="68" spans="1:6" x14ac:dyDescent="0.25">
      <c r="A68" s="7">
        <v>67</v>
      </c>
      <c r="B68" s="7" t="s">
        <v>25</v>
      </c>
      <c r="C68" s="8" t="s">
        <v>19</v>
      </c>
      <c r="D68" s="7" t="s">
        <v>26</v>
      </c>
      <c r="E68" s="9">
        <v>971.36</v>
      </c>
      <c r="F68" s="15"/>
    </row>
    <row r="69" spans="1:6" x14ac:dyDescent="0.25">
      <c r="A69" s="7">
        <v>68</v>
      </c>
      <c r="B69" s="7" t="s">
        <v>21</v>
      </c>
      <c r="C69" s="8" t="s">
        <v>19</v>
      </c>
      <c r="D69" s="7" t="s">
        <v>20</v>
      </c>
      <c r="E69" s="9">
        <v>47.66</v>
      </c>
      <c r="F69" s="15"/>
    </row>
    <row r="70" spans="1:6" x14ac:dyDescent="0.25">
      <c r="A70" s="7">
        <v>69</v>
      </c>
      <c r="B70" s="7" t="s">
        <v>29</v>
      </c>
      <c r="C70" s="8" t="s">
        <v>23</v>
      </c>
      <c r="D70" s="7" t="s">
        <v>20</v>
      </c>
      <c r="E70" s="9">
        <v>967.82</v>
      </c>
      <c r="F70" s="15"/>
    </row>
    <row r="71" spans="1:6" x14ac:dyDescent="0.25">
      <c r="A71" s="7">
        <v>70</v>
      </c>
      <c r="B71" s="7" t="s">
        <v>28</v>
      </c>
      <c r="C71" s="8" t="s">
        <v>23</v>
      </c>
      <c r="D71" s="7" t="s">
        <v>24</v>
      </c>
      <c r="E71" s="9">
        <v>227.42</v>
      </c>
      <c r="F71" s="15"/>
    </row>
    <row r="72" spans="1:6" x14ac:dyDescent="0.25">
      <c r="A72" s="7">
        <v>71</v>
      </c>
      <c r="B72" s="7" t="s">
        <v>25</v>
      </c>
      <c r="C72" s="8" t="s">
        <v>19</v>
      </c>
      <c r="D72" s="7" t="s">
        <v>24</v>
      </c>
      <c r="E72" s="9">
        <v>967.49</v>
      </c>
      <c r="F72" s="15"/>
    </row>
    <row r="73" spans="1:6" x14ac:dyDescent="0.25">
      <c r="A73" s="7">
        <v>72</v>
      </c>
      <c r="B73" s="7" t="s">
        <v>30</v>
      </c>
      <c r="C73" s="8" t="s">
        <v>23</v>
      </c>
      <c r="D73" s="7" t="s">
        <v>20</v>
      </c>
      <c r="E73" s="9">
        <v>241.89</v>
      </c>
      <c r="F73" s="15"/>
    </row>
    <row r="74" spans="1:6" x14ac:dyDescent="0.25">
      <c r="A74" s="7">
        <v>73</v>
      </c>
      <c r="B74" s="7" t="s">
        <v>30</v>
      </c>
      <c r="C74" s="8" t="s">
        <v>23</v>
      </c>
      <c r="D74" s="7" t="s">
        <v>20</v>
      </c>
      <c r="E74" s="9">
        <v>873</v>
      </c>
      <c r="F74" s="15"/>
    </row>
    <row r="75" spans="1:6" x14ac:dyDescent="0.25">
      <c r="A75" s="7">
        <v>74</v>
      </c>
      <c r="B75" s="7" t="s">
        <v>25</v>
      </c>
      <c r="C75" s="8" t="s">
        <v>23</v>
      </c>
      <c r="D75" s="7" t="s">
        <v>20</v>
      </c>
      <c r="E75" s="9">
        <v>964.4</v>
      </c>
      <c r="F75" s="15"/>
    </row>
    <row r="76" spans="1:6" x14ac:dyDescent="0.25">
      <c r="A76" s="7">
        <v>75</v>
      </c>
      <c r="B76" s="7" t="s">
        <v>28</v>
      </c>
      <c r="C76" s="8" t="s">
        <v>23</v>
      </c>
      <c r="D76" s="7" t="s">
        <v>24</v>
      </c>
      <c r="E76" s="9">
        <v>623.89</v>
      </c>
      <c r="F76" s="15"/>
    </row>
    <row r="77" spans="1:6" x14ac:dyDescent="0.25">
      <c r="A77" s="7">
        <v>76</v>
      </c>
      <c r="B77" s="7" t="s">
        <v>25</v>
      </c>
      <c r="C77" s="8" t="s">
        <v>19</v>
      </c>
      <c r="D77" s="7" t="s">
        <v>24</v>
      </c>
      <c r="E77" s="9">
        <v>963.21</v>
      </c>
      <c r="F77" s="15"/>
    </row>
    <row r="78" spans="1:6" x14ac:dyDescent="0.25">
      <c r="A78" s="7">
        <v>77</v>
      </c>
      <c r="B78" s="7" t="s">
        <v>25</v>
      </c>
      <c r="C78" s="8" t="s">
        <v>19</v>
      </c>
      <c r="D78" s="7" t="s">
        <v>24</v>
      </c>
      <c r="E78" s="9">
        <v>959.57</v>
      </c>
      <c r="F78" s="15"/>
    </row>
    <row r="79" spans="1:6" x14ac:dyDescent="0.25">
      <c r="A79" s="7">
        <v>78</v>
      </c>
      <c r="B79" s="7" t="s">
        <v>28</v>
      </c>
      <c r="C79" s="8" t="s">
        <v>19</v>
      </c>
      <c r="D79" s="7" t="s">
        <v>20</v>
      </c>
      <c r="E79" s="9">
        <v>245.41</v>
      </c>
      <c r="F79" s="15"/>
    </row>
    <row r="80" spans="1:6" x14ac:dyDescent="0.25">
      <c r="A80" s="7">
        <v>79</v>
      </c>
      <c r="B80" s="7" t="s">
        <v>25</v>
      </c>
      <c r="C80" s="8" t="s">
        <v>19</v>
      </c>
      <c r="D80" s="7" t="s">
        <v>20</v>
      </c>
      <c r="E80" s="9">
        <v>959.37</v>
      </c>
      <c r="F80" s="15"/>
    </row>
    <row r="81" spans="1:6" x14ac:dyDescent="0.25">
      <c r="A81" s="7">
        <v>80</v>
      </c>
      <c r="B81" s="7" t="s">
        <v>6</v>
      </c>
      <c r="C81" s="8" t="s">
        <v>23</v>
      </c>
      <c r="D81" s="7" t="s">
        <v>26</v>
      </c>
      <c r="E81" s="9">
        <v>519.79999999999995</v>
      </c>
      <c r="F81" s="15"/>
    </row>
    <row r="82" spans="1:6" x14ac:dyDescent="0.25">
      <c r="A82" s="7">
        <v>81</v>
      </c>
      <c r="B82" s="7" t="s">
        <v>19</v>
      </c>
      <c r="C82" s="8" t="s">
        <v>23</v>
      </c>
      <c r="D82" s="7" t="s">
        <v>22</v>
      </c>
      <c r="E82" s="9">
        <v>475.33</v>
      </c>
      <c r="F82" s="15"/>
    </row>
    <row r="83" spans="1:6" x14ac:dyDescent="0.25">
      <c r="A83" s="7">
        <v>82</v>
      </c>
      <c r="B83" s="7" t="s">
        <v>27</v>
      </c>
      <c r="C83" s="8" t="s">
        <v>19</v>
      </c>
      <c r="D83" s="7" t="s">
        <v>20</v>
      </c>
      <c r="E83" s="9">
        <v>371.58</v>
      </c>
      <c r="F83" s="15"/>
    </row>
    <row r="84" spans="1:6" x14ac:dyDescent="0.25">
      <c r="A84" s="7">
        <v>83</v>
      </c>
      <c r="B84" s="7" t="s">
        <v>30</v>
      </c>
      <c r="C84" s="8" t="s">
        <v>23</v>
      </c>
      <c r="D84" s="7" t="s">
        <v>20</v>
      </c>
      <c r="E84" s="9">
        <v>59.8</v>
      </c>
      <c r="F84" s="15"/>
    </row>
    <row r="85" spans="1:6" x14ac:dyDescent="0.25">
      <c r="A85" s="7">
        <v>84</v>
      </c>
      <c r="B85" s="7" t="s">
        <v>29</v>
      </c>
      <c r="C85" s="8" t="s">
        <v>23</v>
      </c>
      <c r="D85" s="7" t="s">
        <v>24</v>
      </c>
      <c r="E85" s="9">
        <v>957.25</v>
      </c>
      <c r="F85" s="15"/>
    </row>
    <row r="86" spans="1:6" x14ac:dyDescent="0.25">
      <c r="A86" s="7">
        <v>85</v>
      </c>
      <c r="B86" s="7" t="s">
        <v>25</v>
      </c>
      <c r="C86" s="8" t="s">
        <v>23</v>
      </c>
      <c r="D86" s="7" t="s">
        <v>20</v>
      </c>
      <c r="E86" s="9">
        <v>955.01</v>
      </c>
      <c r="F86" s="15"/>
    </row>
    <row r="87" spans="1:6" x14ac:dyDescent="0.25">
      <c r="A87" s="7">
        <v>86</v>
      </c>
      <c r="B87" s="7" t="s">
        <v>25</v>
      </c>
      <c r="C87" s="8" t="s">
        <v>23</v>
      </c>
      <c r="D87" s="7" t="s">
        <v>22</v>
      </c>
      <c r="E87" s="9">
        <v>954.3</v>
      </c>
      <c r="F87" s="15"/>
    </row>
    <row r="88" spans="1:6" x14ac:dyDescent="0.25">
      <c r="A88" s="7">
        <v>87</v>
      </c>
      <c r="B88" s="7" t="s">
        <v>6</v>
      </c>
      <c r="C88" s="8" t="s">
        <v>19</v>
      </c>
      <c r="D88" s="7" t="s">
        <v>26</v>
      </c>
      <c r="E88" s="9">
        <v>656.24</v>
      </c>
      <c r="F88" s="15"/>
    </row>
    <row r="89" spans="1:6" x14ac:dyDescent="0.25">
      <c r="A89" s="7">
        <v>88</v>
      </c>
      <c r="B89" s="7" t="s">
        <v>28</v>
      </c>
      <c r="C89" s="8" t="s">
        <v>19</v>
      </c>
      <c r="D89" s="7" t="s">
        <v>20</v>
      </c>
      <c r="E89" s="9">
        <v>904.44</v>
      </c>
      <c r="F89" s="15"/>
    </row>
    <row r="90" spans="1:6" x14ac:dyDescent="0.25">
      <c r="A90" s="7">
        <v>89</v>
      </c>
      <c r="B90" s="7" t="s">
        <v>30</v>
      </c>
      <c r="C90" s="8" t="s">
        <v>19</v>
      </c>
      <c r="D90" s="7" t="s">
        <v>24</v>
      </c>
      <c r="E90" s="9">
        <v>37.5</v>
      </c>
      <c r="F90" s="15"/>
    </row>
    <row r="91" spans="1:6" x14ac:dyDescent="0.25">
      <c r="A91" s="7">
        <v>90</v>
      </c>
      <c r="B91" s="7" t="s">
        <v>25</v>
      </c>
      <c r="C91" s="8" t="s">
        <v>19</v>
      </c>
      <c r="D91" s="7" t="s">
        <v>22</v>
      </c>
      <c r="E91" s="9">
        <v>952.4</v>
      </c>
      <c r="F91" s="15"/>
    </row>
    <row r="92" spans="1:6" x14ac:dyDescent="0.25">
      <c r="A92" s="7">
        <v>91</v>
      </c>
      <c r="B92" s="7" t="s">
        <v>21</v>
      </c>
      <c r="C92" s="8" t="s">
        <v>23</v>
      </c>
      <c r="D92" s="7" t="s">
        <v>20</v>
      </c>
      <c r="E92" s="9">
        <v>619.36</v>
      </c>
      <c r="F92" s="15"/>
    </row>
    <row r="93" spans="1:6" x14ac:dyDescent="0.25">
      <c r="A93" s="7">
        <v>92</v>
      </c>
      <c r="B93" s="7" t="s">
        <v>21</v>
      </c>
      <c r="C93" s="8" t="s">
        <v>23</v>
      </c>
      <c r="D93" s="7" t="s">
        <v>24</v>
      </c>
      <c r="E93" s="9">
        <v>696.31</v>
      </c>
      <c r="F93" s="15"/>
    </row>
    <row r="94" spans="1:6" x14ac:dyDescent="0.25">
      <c r="A94" s="7">
        <v>93</v>
      </c>
      <c r="B94" s="7" t="s">
        <v>29</v>
      </c>
      <c r="C94" s="8" t="s">
        <v>19</v>
      </c>
      <c r="D94" s="7" t="s">
        <v>26</v>
      </c>
      <c r="E94" s="9">
        <v>952.06</v>
      </c>
      <c r="F94" s="15"/>
    </row>
    <row r="95" spans="1:6" x14ac:dyDescent="0.25">
      <c r="A95" s="7">
        <v>94</v>
      </c>
      <c r="B95" s="7" t="s">
        <v>28</v>
      </c>
      <c r="C95" s="8" t="s">
        <v>23</v>
      </c>
      <c r="D95" s="7" t="s">
        <v>20</v>
      </c>
      <c r="E95" s="9">
        <v>349.69</v>
      </c>
      <c r="F95" s="15"/>
    </row>
    <row r="96" spans="1:6" x14ac:dyDescent="0.25">
      <c r="A96" s="7">
        <v>95</v>
      </c>
      <c r="B96" s="7" t="s">
        <v>6</v>
      </c>
      <c r="C96" s="8" t="s">
        <v>23</v>
      </c>
      <c r="D96" s="7" t="s">
        <v>22</v>
      </c>
      <c r="E96" s="9">
        <v>664.77</v>
      </c>
      <c r="F96" s="15"/>
    </row>
    <row r="97" spans="1:6" x14ac:dyDescent="0.25">
      <c r="A97" s="7">
        <v>96</v>
      </c>
      <c r="B97" s="7" t="s">
        <v>30</v>
      </c>
      <c r="C97" s="8" t="s">
        <v>23</v>
      </c>
      <c r="D97" s="7" t="s">
        <v>22</v>
      </c>
      <c r="E97" s="9">
        <v>59.76</v>
      </c>
      <c r="F97" s="15"/>
    </row>
    <row r="98" spans="1:6" x14ac:dyDescent="0.25">
      <c r="A98" s="7">
        <v>97</v>
      </c>
      <c r="B98" s="7" t="s">
        <v>30</v>
      </c>
      <c r="C98" s="8" t="s">
        <v>23</v>
      </c>
      <c r="D98" s="7" t="s">
        <v>22</v>
      </c>
      <c r="E98" s="9">
        <v>63.02</v>
      </c>
      <c r="F98" s="15"/>
    </row>
    <row r="99" spans="1:6" x14ac:dyDescent="0.25">
      <c r="A99" s="7">
        <v>98</v>
      </c>
      <c r="B99" s="7" t="s">
        <v>27</v>
      </c>
      <c r="C99" s="8" t="s">
        <v>19</v>
      </c>
      <c r="D99" s="7" t="s">
        <v>26</v>
      </c>
      <c r="E99" s="9">
        <v>529.77</v>
      </c>
      <c r="F99" s="15"/>
    </row>
    <row r="100" spans="1:6" x14ac:dyDescent="0.25">
      <c r="A100" s="7">
        <v>99</v>
      </c>
      <c r="B100" s="7" t="s">
        <v>21</v>
      </c>
      <c r="C100" s="8" t="s">
        <v>19</v>
      </c>
      <c r="D100" s="7" t="s">
        <v>26</v>
      </c>
      <c r="E100" s="9">
        <v>590.64</v>
      </c>
      <c r="F100" s="15"/>
    </row>
    <row r="101" spans="1:6" x14ac:dyDescent="0.25">
      <c r="A101" s="7">
        <v>100</v>
      </c>
      <c r="B101" s="7" t="s">
        <v>25</v>
      </c>
      <c r="C101" s="8" t="s">
        <v>19</v>
      </c>
      <c r="D101" s="7" t="s">
        <v>20</v>
      </c>
      <c r="E101" s="9">
        <v>951.41</v>
      </c>
      <c r="F101" s="15"/>
    </row>
    <row r="102" spans="1:6" x14ac:dyDescent="0.25">
      <c r="A102" s="7">
        <v>101</v>
      </c>
      <c r="B102" s="7" t="s">
        <v>19</v>
      </c>
      <c r="C102" s="8" t="s">
        <v>19</v>
      </c>
      <c r="D102" s="7" t="s">
        <v>24</v>
      </c>
      <c r="E102" s="9">
        <v>925.09</v>
      </c>
      <c r="F102" s="15"/>
    </row>
    <row r="103" spans="1:6" x14ac:dyDescent="0.25">
      <c r="A103" s="7">
        <v>102</v>
      </c>
      <c r="B103" s="7" t="s">
        <v>30</v>
      </c>
      <c r="C103" s="8" t="s">
        <v>23</v>
      </c>
      <c r="D103" s="7" t="s">
        <v>20</v>
      </c>
      <c r="E103" s="9">
        <v>306.61</v>
      </c>
      <c r="F103" s="15"/>
    </row>
    <row r="104" spans="1:6" x14ac:dyDescent="0.25">
      <c r="A104" s="7">
        <v>103</v>
      </c>
      <c r="B104" s="7" t="s">
        <v>6</v>
      </c>
      <c r="C104" s="8" t="s">
        <v>23</v>
      </c>
      <c r="D104" s="7" t="s">
        <v>26</v>
      </c>
      <c r="E104" s="9">
        <v>805.03</v>
      </c>
      <c r="F104" s="15"/>
    </row>
    <row r="105" spans="1:6" x14ac:dyDescent="0.25">
      <c r="A105" s="7">
        <v>104</v>
      </c>
      <c r="B105" s="7" t="s">
        <v>28</v>
      </c>
      <c r="C105" s="8" t="s">
        <v>19</v>
      </c>
      <c r="D105" s="7" t="s">
        <v>20</v>
      </c>
      <c r="E105" s="9">
        <v>156.43</v>
      </c>
      <c r="F105" s="15"/>
    </row>
    <row r="106" spans="1:6" x14ac:dyDescent="0.25">
      <c r="A106" s="7">
        <v>105</v>
      </c>
      <c r="B106" s="7" t="s">
        <v>27</v>
      </c>
      <c r="C106" s="8" t="s">
        <v>23</v>
      </c>
      <c r="D106" s="7" t="s">
        <v>26</v>
      </c>
      <c r="E106" s="9">
        <v>557.87</v>
      </c>
      <c r="F106" s="15"/>
    </row>
    <row r="107" spans="1:6" x14ac:dyDescent="0.25">
      <c r="A107" s="7">
        <v>106</v>
      </c>
      <c r="B107" s="7" t="s">
        <v>28</v>
      </c>
      <c r="C107" s="8" t="s">
        <v>23</v>
      </c>
      <c r="D107" s="7" t="s">
        <v>22</v>
      </c>
      <c r="E107" s="9">
        <v>558.04</v>
      </c>
      <c r="F107" s="15"/>
    </row>
    <row r="108" spans="1:6" x14ac:dyDescent="0.25">
      <c r="A108" s="7">
        <v>107</v>
      </c>
      <c r="B108" s="7" t="s">
        <v>19</v>
      </c>
      <c r="C108" s="8" t="s">
        <v>23</v>
      </c>
      <c r="D108" s="7" t="s">
        <v>24</v>
      </c>
      <c r="E108" s="9">
        <v>504.24</v>
      </c>
      <c r="F108" s="15"/>
    </row>
    <row r="109" spans="1:6" x14ac:dyDescent="0.25">
      <c r="A109" s="7">
        <v>108</v>
      </c>
      <c r="B109" s="7" t="s">
        <v>30</v>
      </c>
      <c r="C109" s="8" t="s">
        <v>23</v>
      </c>
      <c r="D109" s="7" t="s">
        <v>26</v>
      </c>
      <c r="E109" s="9">
        <v>960.1</v>
      </c>
      <c r="F109" s="15"/>
    </row>
    <row r="110" spans="1:6" x14ac:dyDescent="0.25">
      <c r="A110" s="7">
        <v>109</v>
      </c>
      <c r="B110" s="7" t="s">
        <v>27</v>
      </c>
      <c r="C110" s="8" t="s">
        <v>19</v>
      </c>
      <c r="D110" s="7" t="s">
        <v>26</v>
      </c>
      <c r="E110" s="9">
        <v>161.68</v>
      </c>
      <c r="F110" s="15"/>
    </row>
    <row r="111" spans="1:6" x14ac:dyDescent="0.25">
      <c r="A111" s="7">
        <v>110</v>
      </c>
      <c r="B111" s="7" t="s">
        <v>6</v>
      </c>
      <c r="C111" s="8" t="s">
        <v>19</v>
      </c>
      <c r="D111" s="7" t="s">
        <v>20</v>
      </c>
      <c r="E111" s="9">
        <v>926.88</v>
      </c>
      <c r="F111" s="15"/>
    </row>
    <row r="112" spans="1:6" x14ac:dyDescent="0.25">
      <c r="A112" s="7">
        <v>111</v>
      </c>
      <c r="B112" s="7" t="s">
        <v>25</v>
      </c>
      <c r="C112" s="8" t="s">
        <v>19</v>
      </c>
      <c r="D112" s="7" t="s">
        <v>26</v>
      </c>
      <c r="E112" s="9">
        <v>946.88</v>
      </c>
      <c r="F112" s="15"/>
    </row>
    <row r="113" spans="1:6" x14ac:dyDescent="0.25">
      <c r="A113" s="7">
        <v>112</v>
      </c>
      <c r="B113" s="7" t="s">
        <v>21</v>
      </c>
      <c r="C113" s="8" t="s">
        <v>19</v>
      </c>
      <c r="D113" s="7" t="s">
        <v>20</v>
      </c>
      <c r="E113" s="9">
        <v>545.61</v>
      </c>
      <c r="F113" s="15"/>
    </row>
    <row r="114" spans="1:6" x14ac:dyDescent="0.25">
      <c r="A114" s="7">
        <v>113</v>
      </c>
      <c r="B114" s="7" t="s">
        <v>6</v>
      </c>
      <c r="C114" s="8" t="s">
        <v>23</v>
      </c>
      <c r="D114" s="7" t="s">
        <v>22</v>
      </c>
      <c r="E114" s="9">
        <v>663.22</v>
      </c>
      <c r="F114" s="15"/>
    </row>
    <row r="115" spans="1:6" x14ac:dyDescent="0.25">
      <c r="A115" s="7">
        <v>114</v>
      </c>
      <c r="B115" s="7" t="s">
        <v>30</v>
      </c>
      <c r="C115" s="8" t="s">
        <v>23</v>
      </c>
      <c r="D115" s="7" t="s">
        <v>20</v>
      </c>
      <c r="E115" s="9">
        <v>934.74</v>
      </c>
      <c r="F115" s="15"/>
    </row>
    <row r="116" spans="1:6" x14ac:dyDescent="0.25">
      <c r="A116" s="7">
        <v>115</v>
      </c>
      <c r="B116" s="7" t="s">
        <v>6</v>
      </c>
      <c r="C116" s="8" t="s">
        <v>19</v>
      </c>
      <c r="D116" s="7" t="s">
        <v>24</v>
      </c>
      <c r="E116" s="9">
        <v>820.82</v>
      </c>
      <c r="F116" s="15"/>
    </row>
    <row r="117" spans="1:6" x14ac:dyDescent="0.25">
      <c r="A117" s="7">
        <v>116</v>
      </c>
      <c r="B117" s="7" t="s">
        <v>30</v>
      </c>
      <c r="C117" s="8" t="s">
        <v>23</v>
      </c>
      <c r="D117" s="7" t="s">
        <v>22</v>
      </c>
      <c r="E117" s="9">
        <v>187.68</v>
      </c>
      <c r="F117" s="15"/>
    </row>
    <row r="118" spans="1:6" x14ac:dyDescent="0.25">
      <c r="A118" s="7">
        <v>117</v>
      </c>
      <c r="B118" s="7" t="s">
        <v>19</v>
      </c>
      <c r="C118" s="8" t="s">
        <v>23</v>
      </c>
      <c r="D118" s="7" t="s">
        <v>24</v>
      </c>
      <c r="E118" s="9">
        <v>50.5</v>
      </c>
      <c r="F118" s="15"/>
    </row>
    <row r="119" spans="1:6" x14ac:dyDescent="0.25">
      <c r="A119" s="7">
        <v>118</v>
      </c>
      <c r="B119" s="7" t="s">
        <v>29</v>
      </c>
      <c r="C119" s="8" t="s">
        <v>23</v>
      </c>
      <c r="D119" s="7" t="s">
        <v>24</v>
      </c>
      <c r="E119" s="9">
        <v>946.74</v>
      </c>
      <c r="F119" s="15"/>
    </row>
    <row r="120" spans="1:6" x14ac:dyDescent="0.25">
      <c r="A120" s="7">
        <v>119</v>
      </c>
      <c r="B120" s="7" t="s">
        <v>28</v>
      </c>
      <c r="C120" s="8" t="s">
        <v>23</v>
      </c>
      <c r="D120" s="7" t="s">
        <v>24</v>
      </c>
      <c r="E120" s="9">
        <v>102.64</v>
      </c>
      <c r="F120" s="15"/>
    </row>
    <row r="121" spans="1:6" x14ac:dyDescent="0.25">
      <c r="A121" s="7">
        <v>120</v>
      </c>
      <c r="B121" s="7" t="s">
        <v>19</v>
      </c>
      <c r="C121" s="8" t="s">
        <v>19</v>
      </c>
      <c r="D121" s="7" t="s">
        <v>24</v>
      </c>
      <c r="E121" s="9">
        <v>799.24</v>
      </c>
      <c r="F121" s="15"/>
    </row>
    <row r="122" spans="1:6" x14ac:dyDescent="0.25">
      <c r="A122" s="7">
        <v>121</v>
      </c>
      <c r="B122" s="7" t="s">
        <v>30</v>
      </c>
      <c r="C122" s="8" t="s">
        <v>19</v>
      </c>
      <c r="D122" s="7" t="s">
        <v>20</v>
      </c>
      <c r="E122" s="9">
        <v>209.74</v>
      </c>
      <c r="F122" s="15"/>
    </row>
    <row r="123" spans="1:6" x14ac:dyDescent="0.25">
      <c r="A123" s="7">
        <v>122</v>
      </c>
      <c r="B123" s="7" t="s">
        <v>30</v>
      </c>
      <c r="C123" s="8" t="s">
        <v>19</v>
      </c>
      <c r="D123" s="7" t="s">
        <v>20</v>
      </c>
      <c r="E123" s="9">
        <v>556.34</v>
      </c>
      <c r="F123" s="15"/>
    </row>
    <row r="124" spans="1:6" x14ac:dyDescent="0.25">
      <c r="A124" s="7">
        <v>123</v>
      </c>
      <c r="B124" s="7" t="s">
        <v>25</v>
      </c>
      <c r="C124" s="8" t="s">
        <v>19</v>
      </c>
      <c r="D124" s="7" t="s">
        <v>24</v>
      </c>
      <c r="E124" s="9">
        <v>936.31</v>
      </c>
      <c r="F124" s="15"/>
    </row>
    <row r="125" spans="1:6" x14ac:dyDescent="0.25">
      <c r="A125" s="7">
        <v>124</v>
      </c>
      <c r="B125" s="7" t="s">
        <v>25</v>
      </c>
      <c r="C125" s="8" t="s">
        <v>23</v>
      </c>
      <c r="D125" s="7" t="s">
        <v>20</v>
      </c>
      <c r="E125" s="9">
        <v>935.88</v>
      </c>
      <c r="F125" s="15"/>
    </row>
    <row r="126" spans="1:6" x14ac:dyDescent="0.25">
      <c r="A126" s="7">
        <v>125</v>
      </c>
      <c r="B126" s="7" t="s">
        <v>30</v>
      </c>
      <c r="C126" s="8" t="s">
        <v>23</v>
      </c>
      <c r="D126" s="7" t="s">
        <v>20</v>
      </c>
      <c r="E126" s="9">
        <v>450.28</v>
      </c>
      <c r="F126" s="15"/>
    </row>
    <row r="127" spans="1:6" x14ac:dyDescent="0.25">
      <c r="A127" s="7">
        <v>126</v>
      </c>
      <c r="B127" s="7" t="s">
        <v>25</v>
      </c>
      <c r="C127" s="8" t="s">
        <v>19</v>
      </c>
      <c r="D127" s="7" t="s">
        <v>26</v>
      </c>
      <c r="E127" s="9">
        <v>934.25</v>
      </c>
      <c r="F127" s="15"/>
    </row>
    <row r="128" spans="1:6" x14ac:dyDescent="0.25">
      <c r="A128" s="7">
        <v>127</v>
      </c>
      <c r="B128" s="7" t="s">
        <v>29</v>
      </c>
      <c r="C128" s="8" t="s">
        <v>23</v>
      </c>
      <c r="D128" s="7" t="s">
        <v>22</v>
      </c>
      <c r="E128" s="9">
        <v>930.05</v>
      </c>
      <c r="F128" s="15"/>
    </row>
    <row r="129" spans="1:6" x14ac:dyDescent="0.25">
      <c r="A129" s="7">
        <v>128</v>
      </c>
      <c r="B129" s="7" t="s">
        <v>6</v>
      </c>
      <c r="C129" s="8" t="s">
        <v>23</v>
      </c>
      <c r="D129" s="7" t="s">
        <v>22</v>
      </c>
      <c r="E129" s="9">
        <v>619.24</v>
      </c>
      <c r="F129" s="15"/>
    </row>
    <row r="130" spans="1:6" x14ac:dyDescent="0.25">
      <c r="A130" s="7">
        <v>129</v>
      </c>
      <c r="B130" s="7" t="s">
        <v>30</v>
      </c>
      <c r="C130" s="8" t="s">
        <v>23</v>
      </c>
      <c r="D130" s="7" t="s">
        <v>24</v>
      </c>
      <c r="E130" s="9">
        <v>320.19</v>
      </c>
      <c r="F130" s="15"/>
    </row>
    <row r="131" spans="1:6" x14ac:dyDescent="0.25">
      <c r="A131" s="7">
        <v>130</v>
      </c>
      <c r="B131" s="7" t="s">
        <v>27</v>
      </c>
      <c r="C131" s="8" t="s">
        <v>23</v>
      </c>
      <c r="D131" s="7" t="s">
        <v>22</v>
      </c>
      <c r="E131" s="9">
        <v>809.13</v>
      </c>
      <c r="F131" s="15"/>
    </row>
    <row r="132" spans="1:6" x14ac:dyDescent="0.25">
      <c r="A132" s="7">
        <v>131</v>
      </c>
      <c r="B132" s="7" t="s">
        <v>28</v>
      </c>
      <c r="C132" s="8" t="s">
        <v>19</v>
      </c>
      <c r="D132" s="7" t="s">
        <v>24</v>
      </c>
      <c r="E132" s="9">
        <v>385.6</v>
      </c>
      <c r="F132" s="15"/>
    </row>
    <row r="133" spans="1:6" x14ac:dyDescent="0.25">
      <c r="A133" s="7">
        <v>132</v>
      </c>
      <c r="B133" s="7" t="s">
        <v>25</v>
      </c>
      <c r="C133" s="8" t="s">
        <v>19</v>
      </c>
      <c r="D133" s="7" t="s">
        <v>22</v>
      </c>
      <c r="E133" s="9">
        <v>927.5</v>
      </c>
      <c r="F133" s="15"/>
    </row>
    <row r="134" spans="1:6" x14ac:dyDescent="0.25">
      <c r="A134" s="7">
        <v>133</v>
      </c>
      <c r="B134" s="7" t="s">
        <v>27</v>
      </c>
      <c r="C134" s="8" t="s">
        <v>19</v>
      </c>
      <c r="D134" s="7" t="s">
        <v>20</v>
      </c>
      <c r="E134" s="9">
        <v>761.29</v>
      </c>
      <c r="F134" s="15"/>
    </row>
    <row r="135" spans="1:6" x14ac:dyDescent="0.25">
      <c r="A135" s="7">
        <v>134</v>
      </c>
      <c r="B135" s="7" t="s">
        <v>21</v>
      </c>
      <c r="C135" s="8" t="s">
        <v>19</v>
      </c>
      <c r="D135" s="7" t="s">
        <v>20</v>
      </c>
      <c r="E135" s="9">
        <v>494.53</v>
      </c>
      <c r="F135" s="15"/>
    </row>
    <row r="136" spans="1:6" x14ac:dyDescent="0.25">
      <c r="A136" s="7">
        <v>135</v>
      </c>
      <c r="B136" s="7" t="s">
        <v>6</v>
      </c>
      <c r="C136" s="8" t="s">
        <v>23</v>
      </c>
      <c r="D136" s="7" t="s">
        <v>20</v>
      </c>
      <c r="E136" s="9">
        <v>878.15</v>
      </c>
      <c r="F136" s="15"/>
    </row>
    <row r="137" spans="1:6" x14ac:dyDescent="0.25">
      <c r="A137" s="7">
        <v>136</v>
      </c>
      <c r="B137" s="7" t="s">
        <v>21</v>
      </c>
      <c r="C137" s="8" t="s">
        <v>23</v>
      </c>
      <c r="D137" s="7" t="s">
        <v>20</v>
      </c>
      <c r="E137" s="9">
        <v>120.92</v>
      </c>
      <c r="F137" s="15"/>
    </row>
    <row r="138" spans="1:6" x14ac:dyDescent="0.25">
      <c r="A138" s="7">
        <v>137</v>
      </c>
      <c r="B138" s="7" t="s">
        <v>30</v>
      </c>
      <c r="C138" s="8" t="s">
        <v>19</v>
      </c>
      <c r="D138" s="7" t="s">
        <v>24</v>
      </c>
      <c r="E138" s="9">
        <v>320.74</v>
      </c>
      <c r="F138" s="15"/>
    </row>
    <row r="139" spans="1:6" x14ac:dyDescent="0.25">
      <c r="A139" s="7">
        <v>138</v>
      </c>
      <c r="B139" s="7" t="s">
        <v>30</v>
      </c>
      <c r="C139" s="8" t="s">
        <v>23</v>
      </c>
      <c r="D139" s="7" t="s">
        <v>22</v>
      </c>
      <c r="E139" s="9">
        <v>279.89999999999998</v>
      </c>
      <c r="F139" s="15"/>
    </row>
    <row r="140" spans="1:6" x14ac:dyDescent="0.25">
      <c r="A140" s="7">
        <v>139</v>
      </c>
      <c r="B140" s="7" t="s">
        <v>27</v>
      </c>
      <c r="C140" s="8" t="s">
        <v>23</v>
      </c>
      <c r="D140" s="7" t="s">
        <v>24</v>
      </c>
      <c r="E140" s="9">
        <v>463.8</v>
      </c>
      <c r="F140" s="15"/>
    </row>
    <row r="141" spans="1:6" x14ac:dyDescent="0.25">
      <c r="A141" s="7">
        <v>140</v>
      </c>
      <c r="B141" s="7" t="s">
        <v>30</v>
      </c>
      <c r="C141" s="8" t="s">
        <v>23</v>
      </c>
      <c r="D141" s="7" t="s">
        <v>20</v>
      </c>
      <c r="E141" s="9">
        <v>222.92</v>
      </c>
      <c r="F141" s="15"/>
    </row>
    <row r="142" spans="1:6" x14ac:dyDescent="0.25">
      <c r="A142" s="7">
        <v>141</v>
      </c>
      <c r="B142" s="7" t="s">
        <v>19</v>
      </c>
      <c r="C142" s="8" t="s">
        <v>23</v>
      </c>
      <c r="D142" s="7" t="s">
        <v>22</v>
      </c>
      <c r="E142" s="9">
        <v>743.98</v>
      </c>
      <c r="F142" s="15"/>
    </row>
    <row r="143" spans="1:6" x14ac:dyDescent="0.25">
      <c r="A143" s="7">
        <v>142</v>
      </c>
      <c r="B143" s="7" t="s">
        <v>27</v>
      </c>
      <c r="C143" s="8" t="s">
        <v>19</v>
      </c>
      <c r="D143" s="7" t="s">
        <v>24</v>
      </c>
      <c r="E143" s="9">
        <v>150.6</v>
      </c>
      <c r="F143" s="15"/>
    </row>
    <row r="144" spans="1:6" x14ac:dyDescent="0.25">
      <c r="A144" s="7">
        <v>143</v>
      </c>
      <c r="B144" s="7" t="s">
        <v>30</v>
      </c>
      <c r="C144" s="8" t="s">
        <v>19</v>
      </c>
      <c r="D144" s="7" t="s">
        <v>20</v>
      </c>
      <c r="E144" s="9">
        <v>487.57</v>
      </c>
      <c r="F144" s="15"/>
    </row>
    <row r="145" spans="1:6" x14ac:dyDescent="0.25">
      <c r="A145" s="7">
        <v>144</v>
      </c>
      <c r="B145" s="7" t="s">
        <v>21</v>
      </c>
      <c r="C145" s="8" t="s">
        <v>19</v>
      </c>
      <c r="D145" s="7" t="s">
        <v>22</v>
      </c>
      <c r="E145" s="9">
        <v>279.18</v>
      </c>
      <c r="F145" s="15"/>
    </row>
    <row r="146" spans="1:6" x14ac:dyDescent="0.25">
      <c r="A146" s="7">
        <v>145</v>
      </c>
      <c r="B146" s="7" t="s">
        <v>27</v>
      </c>
      <c r="C146" s="8" t="s">
        <v>19</v>
      </c>
      <c r="D146" s="7" t="s">
        <v>22</v>
      </c>
      <c r="E146" s="9">
        <v>391.27</v>
      </c>
      <c r="F146" s="15"/>
    </row>
    <row r="147" spans="1:6" x14ac:dyDescent="0.25">
      <c r="A147" s="7">
        <v>146</v>
      </c>
      <c r="B147" s="7" t="s">
        <v>21</v>
      </c>
      <c r="C147" s="8" t="s">
        <v>23</v>
      </c>
      <c r="D147" s="7" t="s">
        <v>20</v>
      </c>
      <c r="E147" s="9">
        <v>727.98</v>
      </c>
      <c r="F147" s="15"/>
    </row>
    <row r="148" spans="1:6" x14ac:dyDescent="0.25">
      <c r="A148" s="7">
        <v>147</v>
      </c>
      <c r="B148" s="7" t="s">
        <v>21</v>
      </c>
      <c r="C148" s="8" t="s">
        <v>23</v>
      </c>
      <c r="D148" s="7" t="s">
        <v>24</v>
      </c>
      <c r="E148" s="9">
        <v>482.78</v>
      </c>
      <c r="F148" s="15"/>
    </row>
    <row r="149" spans="1:6" x14ac:dyDescent="0.25">
      <c r="A149" s="7">
        <v>148</v>
      </c>
      <c r="B149" s="7" t="s">
        <v>30</v>
      </c>
      <c r="C149" s="8" t="s">
        <v>19</v>
      </c>
      <c r="D149" s="7" t="s">
        <v>20</v>
      </c>
      <c r="E149" s="9">
        <v>685.46</v>
      </c>
      <c r="F149" s="15"/>
    </row>
    <row r="150" spans="1:6" x14ac:dyDescent="0.25">
      <c r="A150" s="7">
        <v>149</v>
      </c>
      <c r="B150" s="7" t="s">
        <v>21</v>
      </c>
      <c r="C150" s="8" t="s">
        <v>23</v>
      </c>
      <c r="D150" s="7" t="s">
        <v>20</v>
      </c>
      <c r="E150" s="9">
        <v>16.329999999999998</v>
      </c>
      <c r="F150" s="15"/>
    </row>
    <row r="151" spans="1:6" x14ac:dyDescent="0.25">
      <c r="A151" s="7">
        <v>150</v>
      </c>
      <c r="B151" s="7" t="s">
        <v>27</v>
      </c>
      <c r="C151" s="8" t="s">
        <v>23</v>
      </c>
      <c r="D151" s="7" t="s">
        <v>20</v>
      </c>
      <c r="E151" s="9">
        <v>326.02</v>
      </c>
      <c r="F151" s="15"/>
    </row>
    <row r="152" spans="1:6" x14ac:dyDescent="0.25">
      <c r="A152" s="7">
        <v>151</v>
      </c>
      <c r="B152" s="7" t="s">
        <v>27</v>
      </c>
      <c r="C152" s="8" t="s">
        <v>23</v>
      </c>
      <c r="D152" s="7" t="s">
        <v>24</v>
      </c>
      <c r="E152" s="9">
        <v>824.53</v>
      </c>
      <c r="F152" s="15"/>
    </row>
    <row r="153" spans="1:6" x14ac:dyDescent="0.25">
      <c r="A153" s="7">
        <v>152</v>
      </c>
      <c r="B153" s="7" t="s">
        <v>25</v>
      </c>
      <c r="C153" s="8" t="s">
        <v>23</v>
      </c>
      <c r="D153" s="7" t="s">
        <v>20</v>
      </c>
      <c r="E153" s="9">
        <v>927.48</v>
      </c>
      <c r="F153" s="15"/>
    </row>
    <row r="154" spans="1:6" x14ac:dyDescent="0.25">
      <c r="A154" s="7">
        <v>153</v>
      </c>
      <c r="B154" s="7" t="s">
        <v>19</v>
      </c>
      <c r="C154" s="8" t="s">
        <v>19</v>
      </c>
      <c r="D154" s="7" t="s">
        <v>26</v>
      </c>
      <c r="E154" s="9">
        <v>322.79000000000002</v>
      </c>
      <c r="F154" s="15"/>
    </row>
    <row r="155" spans="1:6" x14ac:dyDescent="0.25">
      <c r="A155" s="7">
        <v>154</v>
      </c>
      <c r="B155" s="7" t="s">
        <v>25</v>
      </c>
      <c r="C155" s="8" t="s">
        <v>19</v>
      </c>
      <c r="D155" s="7" t="s">
        <v>20</v>
      </c>
      <c r="E155" s="9">
        <v>927.47</v>
      </c>
      <c r="F155" s="15"/>
    </row>
    <row r="156" spans="1:6" x14ac:dyDescent="0.25">
      <c r="A156" s="7">
        <v>155</v>
      </c>
      <c r="B156" s="7" t="s">
        <v>19</v>
      </c>
      <c r="C156" s="8" t="s">
        <v>19</v>
      </c>
      <c r="D156" s="7" t="s">
        <v>22</v>
      </c>
      <c r="E156" s="9">
        <v>900.55</v>
      </c>
      <c r="F156" s="15"/>
    </row>
    <row r="157" spans="1:6" x14ac:dyDescent="0.25">
      <c r="A157" s="7">
        <v>156</v>
      </c>
      <c r="B157" s="7" t="s">
        <v>6</v>
      </c>
      <c r="C157" s="8" t="s">
        <v>19</v>
      </c>
      <c r="D157" s="7" t="s">
        <v>24</v>
      </c>
      <c r="E157" s="9">
        <v>593.12</v>
      </c>
      <c r="F157" s="15"/>
    </row>
    <row r="158" spans="1:6" x14ac:dyDescent="0.25">
      <c r="A158" s="7">
        <v>157</v>
      </c>
      <c r="B158" s="7" t="s">
        <v>25</v>
      </c>
      <c r="C158" s="8" t="s">
        <v>23</v>
      </c>
      <c r="D158" s="7" t="s">
        <v>26</v>
      </c>
      <c r="E158" s="9">
        <v>927.01</v>
      </c>
      <c r="F158" s="15"/>
    </row>
    <row r="159" spans="1:6" x14ac:dyDescent="0.25">
      <c r="A159" s="7">
        <v>158</v>
      </c>
      <c r="B159" s="7" t="s">
        <v>30</v>
      </c>
      <c r="C159" s="8" t="s">
        <v>23</v>
      </c>
      <c r="D159" s="7" t="s">
        <v>20</v>
      </c>
      <c r="E159" s="9">
        <v>646.29999999999995</v>
      </c>
      <c r="F159" s="15"/>
    </row>
    <row r="160" spans="1:6" x14ac:dyDescent="0.25">
      <c r="A160" s="7">
        <v>159</v>
      </c>
      <c r="B160" s="7" t="s">
        <v>25</v>
      </c>
      <c r="C160" s="8" t="s">
        <v>19</v>
      </c>
      <c r="D160" s="7" t="s">
        <v>20</v>
      </c>
      <c r="E160" s="9">
        <v>921.15</v>
      </c>
      <c r="F160" s="15"/>
    </row>
    <row r="161" spans="1:6" x14ac:dyDescent="0.25">
      <c r="A161" s="7">
        <v>160</v>
      </c>
      <c r="B161" s="7" t="s">
        <v>19</v>
      </c>
      <c r="C161" s="8" t="s">
        <v>23</v>
      </c>
      <c r="D161" s="7" t="s">
        <v>20</v>
      </c>
      <c r="E161" s="9">
        <v>83.67</v>
      </c>
      <c r="F161" s="15"/>
    </row>
    <row r="162" spans="1:6" x14ac:dyDescent="0.25">
      <c r="A162" s="7">
        <v>161</v>
      </c>
      <c r="B162" s="7" t="s">
        <v>19</v>
      </c>
      <c r="C162" s="8" t="s">
        <v>23</v>
      </c>
      <c r="D162" s="7" t="s">
        <v>22</v>
      </c>
      <c r="E162" s="9">
        <v>8.98</v>
      </c>
      <c r="F162" s="15"/>
    </row>
    <row r="163" spans="1:6" x14ac:dyDescent="0.25">
      <c r="A163" s="7">
        <v>162</v>
      </c>
      <c r="B163" s="7" t="s">
        <v>25</v>
      </c>
      <c r="C163" s="8" t="s">
        <v>23</v>
      </c>
      <c r="D163" s="7" t="s">
        <v>20</v>
      </c>
      <c r="E163" s="9">
        <v>919.21</v>
      </c>
      <c r="F163" s="15"/>
    </row>
    <row r="164" spans="1:6" x14ac:dyDescent="0.25">
      <c r="A164" s="7">
        <v>163</v>
      </c>
      <c r="B164" s="7" t="s">
        <v>28</v>
      </c>
      <c r="C164" s="8" t="s">
        <v>23</v>
      </c>
      <c r="D164" s="7" t="s">
        <v>24</v>
      </c>
      <c r="E164" s="9">
        <v>379.44</v>
      </c>
      <c r="F164" s="15"/>
    </row>
    <row r="165" spans="1:6" x14ac:dyDescent="0.25">
      <c r="A165" s="7">
        <v>164</v>
      </c>
      <c r="B165" s="7" t="s">
        <v>6</v>
      </c>
      <c r="C165" s="8" t="s">
        <v>19</v>
      </c>
      <c r="D165" s="7" t="s">
        <v>24</v>
      </c>
      <c r="E165" s="9">
        <v>657.08</v>
      </c>
      <c r="F165" s="15"/>
    </row>
    <row r="166" spans="1:6" x14ac:dyDescent="0.25">
      <c r="A166" s="7">
        <v>165</v>
      </c>
      <c r="B166" s="7" t="s">
        <v>25</v>
      </c>
      <c r="C166" s="8" t="s">
        <v>19</v>
      </c>
      <c r="D166" s="7" t="s">
        <v>24</v>
      </c>
      <c r="E166" s="9">
        <v>915.6</v>
      </c>
      <c r="F166" s="15"/>
    </row>
    <row r="167" spans="1:6" x14ac:dyDescent="0.25">
      <c r="A167" s="7">
        <v>166</v>
      </c>
      <c r="B167" s="7" t="s">
        <v>29</v>
      </c>
      <c r="C167" s="8" t="s">
        <v>19</v>
      </c>
      <c r="D167" s="7" t="s">
        <v>24</v>
      </c>
      <c r="E167" s="9">
        <v>914.52</v>
      </c>
      <c r="F167" s="15"/>
    </row>
    <row r="168" spans="1:6" x14ac:dyDescent="0.25">
      <c r="A168" s="7">
        <v>167</v>
      </c>
      <c r="B168" s="7" t="s">
        <v>21</v>
      </c>
      <c r="C168" s="8" t="s">
        <v>19</v>
      </c>
      <c r="D168" s="7" t="s">
        <v>22</v>
      </c>
      <c r="E168" s="9">
        <v>498.52</v>
      </c>
      <c r="F168" s="15"/>
    </row>
    <row r="169" spans="1:6" x14ac:dyDescent="0.25">
      <c r="A169" s="7">
        <v>168</v>
      </c>
      <c r="B169" s="7" t="s">
        <v>21</v>
      </c>
      <c r="C169" s="8" t="s">
        <v>23</v>
      </c>
      <c r="D169" s="7" t="s">
        <v>20</v>
      </c>
      <c r="E169" s="9">
        <v>672.33</v>
      </c>
      <c r="F169" s="15"/>
    </row>
    <row r="170" spans="1:6" x14ac:dyDescent="0.25">
      <c r="A170" s="7">
        <v>169</v>
      </c>
      <c r="B170" s="7" t="s">
        <v>30</v>
      </c>
      <c r="C170" s="8" t="s">
        <v>23</v>
      </c>
      <c r="D170" s="7" t="s">
        <v>24</v>
      </c>
      <c r="E170" s="9">
        <v>403.73</v>
      </c>
      <c r="F170" s="15"/>
    </row>
    <row r="171" spans="1:6" x14ac:dyDescent="0.25">
      <c r="A171" s="7">
        <v>170</v>
      </c>
      <c r="B171" s="7" t="s">
        <v>21</v>
      </c>
      <c r="C171" s="8" t="s">
        <v>19</v>
      </c>
      <c r="D171" s="7" t="s">
        <v>24</v>
      </c>
      <c r="E171" s="9">
        <v>599.83000000000004</v>
      </c>
      <c r="F171" s="15"/>
    </row>
    <row r="172" spans="1:6" x14ac:dyDescent="0.25">
      <c r="A172" s="7">
        <v>171</v>
      </c>
      <c r="B172" s="7" t="s">
        <v>21</v>
      </c>
      <c r="C172" s="8" t="s">
        <v>23</v>
      </c>
      <c r="D172" s="7" t="s">
        <v>24</v>
      </c>
      <c r="E172" s="9">
        <v>942.98</v>
      </c>
      <c r="F172" s="15"/>
    </row>
    <row r="173" spans="1:6" x14ac:dyDescent="0.25">
      <c r="A173" s="7">
        <v>172</v>
      </c>
      <c r="B173" s="7" t="s">
        <v>27</v>
      </c>
      <c r="C173" s="8" t="s">
        <v>23</v>
      </c>
      <c r="D173" s="7" t="s">
        <v>20</v>
      </c>
      <c r="E173" s="9">
        <v>737.44</v>
      </c>
      <c r="F173" s="15"/>
    </row>
    <row r="174" spans="1:6" x14ac:dyDescent="0.25">
      <c r="A174" s="7">
        <v>173</v>
      </c>
      <c r="B174" s="7" t="s">
        <v>21</v>
      </c>
      <c r="C174" s="8" t="s">
        <v>23</v>
      </c>
      <c r="D174" s="7" t="s">
        <v>22</v>
      </c>
      <c r="E174" s="9">
        <v>943.23</v>
      </c>
      <c r="F174" s="15"/>
    </row>
    <row r="175" spans="1:6" x14ac:dyDescent="0.25">
      <c r="A175" s="7">
        <v>174</v>
      </c>
      <c r="B175" s="7" t="s">
        <v>6</v>
      </c>
      <c r="C175" s="8" t="s">
        <v>23</v>
      </c>
      <c r="D175" s="7" t="s">
        <v>20</v>
      </c>
      <c r="E175" s="9">
        <v>685.51</v>
      </c>
      <c r="F175" s="15"/>
    </row>
    <row r="176" spans="1:6" x14ac:dyDescent="0.25">
      <c r="A176" s="7">
        <v>175</v>
      </c>
      <c r="B176" s="7" t="s">
        <v>25</v>
      </c>
      <c r="C176" s="8" t="s">
        <v>19</v>
      </c>
      <c r="D176" s="7" t="s">
        <v>20</v>
      </c>
      <c r="E176" s="9">
        <v>910.74</v>
      </c>
      <c r="F176" s="15"/>
    </row>
    <row r="177" spans="1:6" x14ac:dyDescent="0.25">
      <c r="A177" s="7">
        <v>176</v>
      </c>
      <c r="B177" s="7" t="s">
        <v>21</v>
      </c>
      <c r="C177" s="8" t="s">
        <v>19</v>
      </c>
      <c r="D177" s="7" t="s">
        <v>24</v>
      </c>
      <c r="E177" s="9">
        <v>496.45</v>
      </c>
      <c r="F177" s="15"/>
    </row>
    <row r="178" spans="1:6" x14ac:dyDescent="0.25">
      <c r="A178" s="7">
        <v>177</v>
      </c>
      <c r="B178" s="7" t="s">
        <v>28</v>
      </c>
      <c r="C178" s="8" t="s">
        <v>19</v>
      </c>
      <c r="D178" s="7" t="s">
        <v>20</v>
      </c>
      <c r="E178" s="9">
        <v>585.78</v>
      </c>
      <c r="F178" s="15"/>
    </row>
    <row r="179" spans="1:6" x14ac:dyDescent="0.25">
      <c r="A179" s="7">
        <v>178</v>
      </c>
      <c r="B179" s="7" t="s">
        <v>19</v>
      </c>
      <c r="C179" s="8" t="s">
        <v>19</v>
      </c>
      <c r="D179" s="7" t="s">
        <v>24</v>
      </c>
      <c r="E179" s="9">
        <v>570.72</v>
      </c>
      <c r="F179" s="15"/>
    </row>
    <row r="180" spans="1:6" x14ac:dyDescent="0.25">
      <c r="A180" s="7">
        <v>179</v>
      </c>
      <c r="B180" s="7" t="s">
        <v>21</v>
      </c>
      <c r="C180" s="8" t="s">
        <v>23</v>
      </c>
      <c r="D180" s="7" t="s">
        <v>24</v>
      </c>
      <c r="E180" s="9">
        <v>845.57</v>
      </c>
      <c r="F180" s="15"/>
    </row>
    <row r="181" spans="1:6" x14ac:dyDescent="0.25">
      <c r="A181" s="7">
        <v>180</v>
      </c>
      <c r="B181" s="7" t="s">
        <v>6</v>
      </c>
      <c r="C181" s="8" t="s">
        <v>23</v>
      </c>
      <c r="D181" s="7" t="s">
        <v>20</v>
      </c>
      <c r="E181" s="9">
        <v>834.22</v>
      </c>
      <c r="F181" s="15"/>
    </row>
    <row r="182" spans="1:6" x14ac:dyDescent="0.25">
      <c r="A182" s="7">
        <v>181</v>
      </c>
      <c r="B182" s="7" t="s">
        <v>21</v>
      </c>
      <c r="C182" s="8" t="s">
        <v>19</v>
      </c>
      <c r="D182" s="7" t="s">
        <v>22</v>
      </c>
      <c r="E182" s="9">
        <v>759.44</v>
      </c>
      <c r="F182" s="15"/>
    </row>
    <row r="183" spans="1:6" x14ac:dyDescent="0.25">
      <c r="A183" s="7">
        <v>182</v>
      </c>
      <c r="B183" s="7" t="s">
        <v>29</v>
      </c>
      <c r="C183" s="8" t="s">
        <v>23</v>
      </c>
      <c r="D183" s="7" t="s">
        <v>24</v>
      </c>
      <c r="E183" s="9">
        <v>903.51</v>
      </c>
      <c r="F183" s="15"/>
    </row>
    <row r="184" spans="1:6" x14ac:dyDescent="0.25">
      <c r="A184" s="7">
        <v>183</v>
      </c>
      <c r="B184" s="7" t="s">
        <v>21</v>
      </c>
      <c r="C184" s="8" t="s">
        <v>23</v>
      </c>
      <c r="D184" s="7" t="s">
        <v>20</v>
      </c>
      <c r="E184" s="9">
        <v>915.84</v>
      </c>
      <c r="F184" s="15"/>
    </row>
    <row r="185" spans="1:6" x14ac:dyDescent="0.25">
      <c r="A185" s="7">
        <v>184</v>
      </c>
      <c r="B185" s="7" t="s">
        <v>30</v>
      </c>
      <c r="C185" s="8" t="s">
        <v>23</v>
      </c>
      <c r="D185" s="7" t="s">
        <v>24</v>
      </c>
      <c r="E185" s="9">
        <v>795.68</v>
      </c>
      <c r="F185" s="15"/>
    </row>
    <row r="186" spans="1:6" x14ac:dyDescent="0.25">
      <c r="A186" s="7">
        <v>185</v>
      </c>
      <c r="B186" s="7" t="s">
        <v>6</v>
      </c>
      <c r="C186" s="8" t="s">
        <v>23</v>
      </c>
      <c r="D186" s="7" t="s">
        <v>20</v>
      </c>
      <c r="E186" s="9">
        <v>878.47</v>
      </c>
      <c r="F186" s="15"/>
    </row>
    <row r="187" spans="1:6" x14ac:dyDescent="0.25">
      <c r="A187" s="7">
        <v>186</v>
      </c>
      <c r="B187" s="7" t="s">
        <v>6</v>
      </c>
      <c r="C187" s="8" t="s">
        <v>19</v>
      </c>
      <c r="D187" s="7" t="s">
        <v>20</v>
      </c>
      <c r="E187" s="9">
        <v>484.35</v>
      </c>
      <c r="F187" s="15"/>
    </row>
    <row r="188" spans="1:6" x14ac:dyDescent="0.25">
      <c r="A188" s="7">
        <v>187</v>
      </c>
      <c r="B188" s="7" t="s">
        <v>19</v>
      </c>
      <c r="C188" s="8" t="s">
        <v>19</v>
      </c>
      <c r="D188" s="7" t="s">
        <v>24</v>
      </c>
      <c r="E188" s="9">
        <v>40.520000000000003</v>
      </c>
      <c r="F188" s="15"/>
    </row>
    <row r="189" spans="1:6" x14ac:dyDescent="0.25">
      <c r="A189" s="7">
        <v>188</v>
      </c>
      <c r="B189" s="7" t="s">
        <v>19</v>
      </c>
      <c r="C189" s="8" t="s">
        <v>19</v>
      </c>
      <c r="D189" s="7" t="s">
        <v>24</v>
      </c>
      <c r="E189" s="9">
        <v>739.74</v>
      </c>
      <c r="F189" s="15"/>
    </row>
    <row r="190" spans="1:6" x14ac:dyDescent="0.25">
      <c r="A190" s="7">
        <v>189</v>
      </c>
      <c r="B190" s="7" t="s">
        <v>25</v>
      </c>
      <c r="C190" s="8" t="s">
        <v>19</v>
      </c>
      <c r="D190" s="7" t="s">
        <v>24</v>
      </c>
      <c r="E190" s="9">
        <v>903.17</v>
      </c>
      <c r="F190" s="15"/>
    </row>
    <row r="191" spans="1:6" x14ac:dyDescent="0.25">
      <c r="A191" s="7">
        <v>190</v>
      </c>
      <c r="B191" s="7" t="s">
        <v>30</v>
      </c>
      <c r="C191" s="8" t="s">
        <v>23</v>
      </c>
      <c r="D191" s="7" t="s">
        <v>22</v>
      </c>
      <c r="E191" s="9">
        <v>389.14</v>
      </c>
      <c r="F191" s="15"/>
    </row>
    <row r="192" spans="1:6" x14ac:dyDescent="0.25">
      <c r="A192" s="7">
        <v>191</v>
      </c>
      <c r="B192" s="7" t="s">
        <v>28</v>
      </c>
      <c r="C192" s="8" t="s">
        <v>23</v>
      </c>
      <c r="D192" s="7" t="s">
        <v>20</v>
      </c>
      <c r="E192" s="9">
        <v>125.62</v>
      </c>
      <c r="F192" s="15"/>
    </row>
    <row r="193" spans="1:6" x14ac:dyDescent="0.25">
      <c r="A193" s="7">
        <v>192</v>
      </c>
      <c r="B193" s="7" t="s">
        <v>21</v>
      </c>
      <c r="C193" s="8" t="s">
        <v>19</v>
      </c>
      <c r="D193" s="7" t="s">
        <v>20</v>
      </c>
      <c r="E193" s="9">
        <v>650.98</v>
      </c>
      <c r="F193" s="15"/>
    </row>
    <row r="194" spans="1:6" x14ac:dyDescent="0.25">
      <c r="A194" s="7">
        <v>193</v>
      </c>
      <c r="B194" s="7" t="s">
        <v>19</v>
      </c>
      <c r="C194" s="8" t="s">
        <v>23</v>
      </c>
      <c r="D194" s="7" t="s">
        <v>24</v>
      </c>
      <c r="E194" s="9">
        <v>570.33000000000004</v>
      </c>
      <c r="F194" s="15"/>
    </row>
    <row r="195" spans="1:6" x14ac:dyDescent="0.25">
      <c r="A195" s="7">
        <v>194</v>
      </c>
      <c r="B195" s="7" t="s">
        <v>25</v>
      </c>
      <c r="C195" s="8" t="s">
        <v>23</v>
      </c>
      <c r="D195" s="7" t="s">
        <v>20</v>
      </c>
      <c r="E195" s="9">
        <v>899.01</v>
      </c>
      <c r="F195" s="15"/>
    </row>
    <row r="196" spans="1:6" x14ac:dyDescent="0.25">
      <c r="A196" s="7">
        <v>195</v>
      </c>
      <c r="B196" s="7" t="s">
        <v>6</v>
      </c>
      <c r="C196" s="8" t="s">
        <v>23</v>
      </c>
      <c r="D196" s="7" t="s">
        <v>20</v>
      </c>
      <c r="E196" s="9">
        <v>327.84</v>
      </c>
      <c r="F196" s="15"/>
    </row>
    <row r="197" spans="1:6" x14ac:dyDescent="0.25">
      <c r="A197" s="7">
        <v>196</v>
      </c>
      <c r="B197" s="7" t="s">
        <v>25</v>
      </c>
      <c r="C197" s="8" t="s">
        <v>23</v>
      </c>
      <c r="D197" s="7" t="s">
        <v>20</v>
      </c>
      <c r="E197" s="9">
        <v>897.68</v>
      </c>
      <c r="F197" s="15"/>
    </row>
    <row r="198" spans="1:6" x14ac:dyDescent="0.25">
      <c r="A198" s="7">
        <v>197</v>
      </c>
      <c r="B198" s="7" t="s">
        <v>6</v>
      </c>
      <c r="C198" s="8" t="s">
        <v>19</v>
      </c>
      <c r="D198" s="7" t="s">
        <v>24</v>
      </c>
      <c r="E198" s="9">
        <v>129.02000000000001</v>
      </c>
      <c r="F198" s="15"/>
    </row>
    <row r="199" spans="1:6" x14ac:dyDescent="0.25">
      <c r="A199" s="7">
        <v>198</v>
      </c>
      <c r="B199" s="7" t="s">
        <v>6</v>
      </c>
      <c r="C199" s="8" t="s">
        <v>19</v>
      </c>
      <c r="D199" s="7" t="s">
        <v>24</v>
      </c>
      <c r="E199" s="9">
        <v>366.28</v>
      </c>
      <c r="F199" s="15"/>
    </row>
    <row r="200" spans="1:6" x14ac:dyDescent="0.25">
      <c r="A200" s="7">
        <v>199</v>
      </c>
      <c r="B200" s="7" t="s">
        <v>25</v>
      </c>
      <c r="C200" s="8" t="s">
        <v>19</v>
      </c>
      <c r="D200" s="7" t="s">
        <v>26</v>
      </c>
      <c r="E200" s="9">
        <v>896</v>
      </c>
      <c r="F200" s="15"/>
    </row>
    <row r="201" spans="1:6" x14ac:dyDescent="0.25">
      <c r="A201" s="7">
        <v>200</v>
      </c>
      <c r="B201" s="7" t="s">
        <v>6</v>
      </c>
      <c r="C201" s="8" t="s">
        <v>19</v>
      </c>
      <c r="D201" s="7" t="s">
        <v>24</v>
      </c>
      <c r="E201" s="9">
        <v>51.05</v>
      </c>
      <c r="F201" s="15"/>
    </row>
    <row r="202" spans="1:6" x14ac:dyDescent="0.25">
      <c r="A202" s="7">
        <v>201</v>
      </c>
      <c r="B202" s="7" t="s">
        <v>21</v>
      </c>
      <c r="C202" s="8" t="s">
        <v>23</v>
      </c>
      <c r="D202" s="7" t="s">
        <v>26</v>
      </c>
      <c r="E202" s="9">
        <v>399.34</v>
      </c>
      <c r="F202" s="15"/>
    </row>
    <row r="203" spans="1:6" x14ac:dyDescent="0.25">
      <c r="A203" s="7">
        <v>202</v>
      </c>
      <c r="B203" s="7" t="s">
        <v>28</v>
      </c>
      <c r="C203" s="8" t="s">
        <v>23</v>
      </c>
      <c r="D203" s="7" t="s">
        <v>26</v>
      </c>
      <c r="E203" s="9">
        <v>527.15</v>
      </c>
      <c r="F203" s="15"/>
    </row>
    <row r="204" spans="1:6" x14ac:dyDescent="0.25">
      <c r="A204" s="7">
        <v>203</v>
      </c>
      <c r="B204" s="7" t="s">
        <v>27</v>
      </c>
      <c r="C204" s="8" t="s">
        <v>19</v>
      </c>
      <c r="D204" s="7" t="s">
        <v>20</v>
      </c>
      <c r="E204" s="9">
        <v>444.94</v>
      </c>
      <c r="F204" s="15"/>
    </row>
    <row r="205" spans="1:6" x14ac:dyDescent="0.25">
      <c r="A205" s="7">
        <v>204</v>
      </c>
      <c r="B205" s="7" t="s">
        <v>28</v>
      </c>
      <c r="C205" s="8" t="s">
        <v>23</v>
      </c>
      <c r="D205" s="7" t="s">
        <v>22</v>
      </c>
      <c r="E205" s="9">
        <v>898.94</v>
      </c>
      <c r="F205" s="15"/>
    </row>
    <row r="206" spans="1:6" x14ac:dyDescent="0.25">
      <c r="A206" s="7">
        <v>205</v>
      </c>
      <c r="B206" s="7" t="s">
        <v>19</v>
      </c>
      <c r="C206" s="8" t="s">
        <v>23</v>
      </c>
      <c r="D206" s="7" t="s">
        <v>20</v>
      </c>
      <c r="E206" s="9">
        <v>562.23</v>
      </c>
      <c r="F206" s="15"/>
    </row>
    <row r="207" spans="1:6" x14ac:dyDescent="0.25">
      <c r="A207" s="7">
        <v>206</v>
      </c>
      <c r="B207" s="7" t="s">
        <v>30</v>
      </c>
      <c r="C207" s="8" t="s">
        <v>23</v>
      </c>
      <c r="D207" s="7" t="s">
        <v>24</v>
      </c>
      <c r="E207" s="9">
        <v>1.57</v>
      </c>
      <c r="F207" s="15"/>
    </row>
    <row r="208" spans="1:6" x14ac:dyDescent="0.25">
      <c r="A208" s="7">
        <v>207</v>
      </c>
      <c r="B208" s="7" t="s">
        <v>29</v>
      </c>
      <c r="C208" s="8" t="s">
        <v>23</v>
      </c>
      <c r="D208" s="7" t="s">
        <v>24</v>
      </c>
      <c r="E208" s="9">
        <v>895.09</v>
      </c>
      <c r="F208" s="15"/>
    </row>
    <row r="209" spans="1:6" x14ac:dyDescent="0.25">
      <c r="A209" s="7">
        <v>208</v>
      </c>
      <c r="B209" s="7" t="s">
        <v>30</v>
      </c>
      <c r="C209" s="8" t="s">
        <v>19</v>
      </c>
      <c r="D209" s="7" t="s">
        <v>24</v>
      </c>
      <c r="E209" s="9">
        <v>628.76</v>
      </c>
      <c r="F209" s="15"/>
    </row>
    <row r="210" spans="1:6" x14ac:dyDescent="0.25">
      <c r="A210" s="7">
        <v>209</v>
      </c>
      <c r="B210" s="7" t="s">
        <v>30</v>
      </c>
      <c r="C210" s="8" t="s">
        <v>19</v>
      </c>
      <c r="D210" s="7" t="s">
        <v>22</v>
      </c>
      <c r="E210" s="9">
        <v>254.2</v>
      </c>
      <c r="F210" s="15"/>
    </row>
    <row r="211" spans="1:6" x14ac:dyDescent="0.25">
      <c r="A211" s="7">
        <v>210</v>
      </c>
      <c r="B211" s="7" t="s">
        <v>29</v>
      </c>
      <c r="C211" s="8" t="s">
        <v>19</v>
      </c>
      <c r="D211" s="7" t="s">
        <v>26</v>
      </c>
      <c r="E211" s="9">
        <v>890.24</v>
      </c>
      <c r="F211" s="15"/>
    </row>
    <row r="212" spans="1:6" x14ac:dyDescent="0.25">
      <c r="A212" s="7">
        <v>211</v>
      </c>
      <c r="B212" s="7" t="s">
        <v>30</v>
      </c>
      <c r="C212" s="8" t="s">
        <v>19</v>
      </c>
      <c r="D212" s="7" t="s">
        <v>20</v>
      </c>
      <c r="E212" s="9">
        <v>417.79</v>
      </c>
      <c r="F212" s="15"/>
    </row>
    <row r="213" spans="1:6" x14ac:dyDescent="0.25">
      <c r="A213" s="7">
        <v>212</v>
      </c>
      <c r="B213" s="7" t="s">
        <v>27</v>
      </c>
      <c r="C213" s="8" t="s">
        <v>23</v>
      </c>
      <c r="D213" s="7" t="s">
        <v>20</v>
      </c>
      <c r="E213" s="9">
        <v>688.62</v>
      </c>
      <c r="F213" s="15"/>
    </row>
    <row r="214" spans="1:6" x14ac:dyDescent="0.25">
      <c r="A214" s="7">
        <v>213</v>
      </c>
      <c r="B214" s="7" t="s">
        <v>30</v>
      </c>
      <c r="C214" s="8" t="s">
        <v>23</v>
      </c>
      <c r="D214" s="7" t="s">
        <v>20</v>
      </c>
      <c r="E214" s="9">
        <v>247.1</v>
      </c>
      <c r="F214" s="15"/>
    </row>
    <row r="215" spans="1:6" x14ac:dyDescent="0.25">
      <c r="A215" s="7">
        <v>214</v>
      </c>
      <c r="B215" s="7" t="s">
        <v>28</v>
      </c>
      <c r="C215" s="8" t="s">
        <v>19</v>
      </c>
      <c r="D215" s="7" t="s">
        <v>22</v>
      </c>
      <c r="E215" s="9">
        <v>775.34</v>
      </c>
      <c r="F215" s="15"/>
    </row>
    <row r="216" spans="1:6" x14ac:dyDescent="0.25">
      <c r="A216" s="7">
        <v>215</v>
      </c>
      <c r="B216" s="7" t="s">
        <v>21</v>
      </c>
      <c r="C216" s="8" t="s">
        <v>23</v>
      </c>
      <c r="D216" s="7" t="s">
        <v>24</v>
      </c>
      <c r="E216" s="9">
        <v>3.19</v>
      </c>
      <c r="F216" s="15"/>
    </row>
    <row r="217" spans="1:6" x14ac:dyDescent="0.25">
      <c r="A217" s="7">
        <v>216</v>
      </c>
      <c r="B217" s="7" t="s">
        <v>28</v>
      </c>
      <c r="C217" s="8" t="s">
        <v>23</v>
      </c>
      <c r="D217" s="7" t="s">
        <v>24</v>
      </c>
      <c r="E217" s="9">
        <v>501.59</v>
      </c>
      <c r="F217" s="15"/>
    </row>
    <row r="218" spans="1:6" x14ac:dyDescent="0.25">
      <c r="A218" s="7">
        <v>217</v>
      </c>
      <c r="B218" s="7" t="s">
        <v>25</v>
      </c>
      <c r="C218" s="8" t="s">
        <v>23</v>
      </c>
      <c r="D218" s="7" t="s">
        <v>20</v>
      </c>
      <c r="E218" s="9">
        <v>889.2</v>
      </c>
      <c r="F218" s="15"/>
    </row>
    <row r="219" spans="1:6" x14ac:dyDescent="0.25">
      <c r="A219" s="7">
        <v>218</v>
      </c>
      <c r="B219" s="7" t="s">
        <v>30</v>
      </c>
      <c r="C219" s="8" t="s">
        <v>23</v>
      </c>
      <c r="D219" s="7" t="s">
        <v>20</v>
      </c>
      <c r="E219" s="9">
        <v>252.39</v>
      </c>
      <c r="F219" s="15"/>
    </row>
    <row r="220" spans="1:6" x14ac:dyDescent="0.25">
      <c r="A220" s="7">
        <v>219</v>
      </c>
      <c r="B220" s="7" t="s">
        <v>27</v>
      </c>
      <c r="C220" s="8" t="s">
        <v>19</v>
      </c>
      <c r="D220" s="7" t="s">
        <v>20</v>
      </c>
      <c r="E220" s="9">
        <v>198.54</v>
      </c>
      <c r="F220" s="15"/>
    </row>
    <row r="221" spans="1:6" x14ac:dyDescent="0.25">
      <c r="A221" s="7">
        <v>220</v>
      </c>
      <c r="B221" s="7" t="s">
        <v>28</v>
      </c>
      <c r="C221" s="8" t="s">
        <v>19</v>
      </c>
      <c r="D221" s="7" t="s">
        <v>24</v>
      </c>
      <c r="E221" s="9">
        <v>992.05</v>
      </c>
      <c r="F221" s="15"/>
    </row>
    <row r="222" spans="1:6" x14ac:dyDescent="0.25">
      <c r="A222" s="7">
        <v>221</v>
      </c>
      <c r="B222" s="7" t="s">
        <v>21</v>
      </c>
      <c r="C222" s="8" t="s">
        <v>19</v>
      </c>
      <c r="D222" s="7" t="s">
        <v>24</v>
      </c>
      <c r="E222" s="9">
        <v>268.23</v>
      </c>
      <c r="F222" s="15"/>
    </row>
    <row r="223" spans="1:6" x14ac:dyDescent="0.25">
      <c r="A223" s="7">
        <v>222</v>
      </c>
      <c r="B223" s="7" t="s">
        <v>28</v>
      </c>
      <c r="C223" s="8" t="s">
        <v>19</v>
      </c>
      <c r="D223" s="7" t="s">
        <v>24</v>
      </c>
      <c r="E223" s="9">
        <v>191</v>
      </c>
      <c r="F223" s="15"/>
    </row>
    <row r="224" spans="1:6" x14ac:dyDescent="0.25">
      <c r="A224" s="7">
        <v>223</v>
      </c>
      <c r="B224" s="7" t="s">
        <v>30</v>
      </c>
      <c r="C224" s="8" t="s">
        <v>23</v>
      </c>
      <c r="D224" s="7" t="s">
        <v>24</v>
      </c>
      <c r="E224" s="9">
        <v>705.2</v>
      </c>
      <c r="F224" s="15"/>
    </row>
    <row r="225" spans="1:6" x14ac:dyDescent="0.25">
      <c r="A225" s="7">
        <v>224</v>
      </c>
      <c r="B225" s="7" t="s">
        <v>6</v>
      </c>
      <c r="C225" s="8" t="s">
        <v>23</v>
      </c>
      <c r="D225" s="7" t="s">
        <v>26</v>
      </c>
      <c r="E225" s="9">
        <v>474.14</v>
      </c>
      <c r="F225" s="15"/>
    </row>
    <row r="226" spans="1:6" x14ac:dyDescent="0.25">
      <c r="A226" s="7">
        <v>225</v>
      </c>
      <c r="B226" s="7" t="s">
        <v>30</v>
      </c>
      <c r="C226" s="8" t="s">
        <v>19</v>
      </c>
      <c r="D226" s="7" t="s">
        <v>24</v>
      </c>
      <c r="E226" s="9">
        <v>964.42</v>
      </c>
      <c r="F226" s="15"/>
    </row>
    <row r="227" spans="1:6" x14ac:dyDescent="0.25">
      <c r="A227" s="7">
        <v>226</v>
      </c>
      <c r="B227" s="7" t="s">
        <v>27</v>
      </c>
      <c r="C227" s="8" t="s">
        <v>23</v>
      </c>
      <c r="D227" s="7" t="s">
        <v>20</v>
      </c>
      <c r="E227" s="9">
        <v>11.84</v>
      </c>
      <c r="F227" s="15"/>
    </row>
    <row r="228" spans="1:6" x14ac:dyDescent="0.25">
      <c r="A228" s="7">
        <v>227</v>
      </c>
      <c r="B228" s="7" t="s">
        <v>28</v>
      </c>
      <c r="C228" s="8" t="s">
        <v>23</v>
      </c>
      <c r="D228" s="7" t="s">
        <v>20</v>
      </c>
      <c r="E228" s="9">
        <v>671.08</v>
      </c>
      <c r="F228" s="15"/>
    </row>
    <row r="229" spans="1:6" x14ac:dyDescent="0.25">
      <c r="A229" s="7">
        <v>228</v>
      </c>
      <c r="B229" s="7" t="s">
        <v>30</v>
      </c>
      <c r="C229" s="8" t="s">
        <v>23</v>
      </c>
      <c r="D229" s="7" t="s">
        <v>22</v>
      </c>
      <c r="E229" s="9">
        <v>871.42</v>
      </c>
      <c r="F229" s="15"/>
    </row>
    <row r="230" spans="1:6" x14ac:dyDescent="0.25">
      <c r="A230" s="7">
        <v>229</v>
      </c>
      <c r="B230" s="7" t="s">
        <v>6</v>
      </c>
      <c r="C230" s="8" t="s">
        <v>23</v>
      </c>
      <c r="D230" s="7" t="s">
        <v>24</v>
      </c>
      <c r="E230" s="9">
        <v>840.84</v>
      </c>
      <c r="F230" s="15"/>
    </row>
    <row r="231" spans="1:6" x14ac:dyDescent="0.25">
      <c r="A231" s="7">
        <v>230</v>
      </c>
      <c r="B231" s="7" t="s">
        <v>6</v>
      </c>
      <c r="C231" s="8" t="s">
        <v>19</v>
      </c>
      <c r="D231" s="7" t="s">
        <v>26</v>
      </c>
      <c r="E231" s="9">
        <v>461.22</v>
      </c>
      <c r="F231" s="15"/>
    </row>
    <row r="232" spans="1:6" x14ac:dyDescent="0.25">
      <c r="A232" s="7">
        <v>231</v>
      </c>
      <c r="B232" s="7" t="s">
        <v>27</v>
      </c>
      <c r="C232" s="8" t="s">
        <v>19</v>
      </c>
      <c r="D232" s="7" t="s">
        <v>26</v>
      </c>
      <c r="E232" s="9">
        <v>779.83</v>
      </c>
      <c r="F232" s="15"/>
    </row>
    <row r="233" spans="1:6" x14ac:dyDescent="0.25">
      <c r="A233" s="7">
        <v>232</v>
      </c>
      <c r="B233" s="7" t="s">
        <v>29</v>
      </c>
      <c r="C233" s="8" t="s">
        <v>19</v>
      </c>
      <c r="D233" s="7" t="s">
        <v>20</v>
      </c>
      <c r="E233" s="9">
        <v>887.85</v>
      </c>
      <c r="F233" s="15"/>
    </row>
    <row r="234" spans="1:6" x14ac:dyDescent="0.25">
      <c r="A234" s="7">
        <v>233</v>
      </c>
      <c r="B234" s="7" t="s">
        <v>25</v>
      </c>
      <c r="C234" s="8" t="s">
        <v>19</v>
      </c>
      <c r="D234" s="7" t="s">
        <v>26</v>
      </c>
      <c r="E234" s="9">
        <v>885.59</v>
      </c>
      <c r="F234" s="15"/>
    </row>
    <row r="235" spans="1:6" x14ac:dyDescent="0.25">
      <c r="A235" s="7">
        <v>234</v>
      </c>
      <c r="B235" s="7" t="s">
        <v>30</v>
      </c>
      <c r="C235" s="8" t="s">
        <v>23</v>
      </c>
      <c r="D235" s="7" t="s">
        <v>20</v>
      </c>
      <c r="E235" s="9">
        <v>424.63</v>
      </c>
      <c r="F235" s="15"/>
    </row>
    <row r="236" spans="1:6" x14ac:dyDescent="0.25">
      <c r="A236" s="7">
        <v>235</v>
      </c>
      <c r="B236" s="7" t="s">
        <v>21</v>
      </c>
      <c r="C236" s="8" t="s">
        <v>23</v>
      </c>
      <c r="D236" s="7" t="s">
        <v>20</v>
      </c>
      <c r="E236" s="9">
        <v>368.2</v>
      </c>
      <c r="F236" s="15"/>
    </row>
    <row r="237" spans="1:6" x14ac:dyDescent="0.25">
      <c r="A237" s="7">
        <v>236</v>
      </c>
      <c r="B237" s="7" t="s">
        <v>6</v>
      </c>
      <c r="C237" s="8" t="s">
        <v>19</v>
      </c>
      <c r="D237" s="7" t="s">
        <v>22</v>
      </c>
      <c r="E237" s="9">
        <v>584.63</v>
      </c>
      <c r="F237" s="15"/>
    </row>
    <row r="238" spans="1:6" x14ac:dyDescent="0.25">
      <c r="A238" s="7">
        <v>237</v>
      </c>
      <c r="B238" s="7" t="s">
        <v>6</v>
      </c>
      <c r="C238" s="8" t="s">
        <v>23</v>
      </c>
      <c r="D238" s="7" t="s">
        <v>24</v>
      </c>
      <c r="E238" s="9">
        <v>921.86</v>
      </c>
      <c r="F238" s="15"/>
    </row>
    <row r="239" spans="1:6" x14ac:dyDescent="0.25">
      <c r="A239" s="7">
        <v>238</v>
      </c>
      <c r="B239" s="7" t="s">
        <v>28</v>
      </c>
      <c r="C239" s="8" t="s">
        <v>23</v>
      </c>
      <c r="D239" s="7" t="s">
        <v>26</v>
      </c>
      <c r="E239" s="9">
        <v>238.45</v>
      </c>
      <c r="F239" s="15"/>
    </row>
    <row r="240" spans="1:6" x14ac:dyDescent="0.25">
      <c r="A240" s="7">
        <v>239</v>
      </c>
      <c r="B240" s="7" t="s">
        <v>29</v>
      </c>
      <c r="C240" s="8" t="s">
        <v>23</v>
      </c>
      <c r="D240" s="7" t="s">
        <v>24</v>
      </c>
      <c r="E240" s="9">
        <v>882.97</v>
      </c>
      <c r="F240" s="15"/>
    </row>
    <row r="241" spans="1:6" x14ac:dyDescent="0.25">
      <c r="A241" s="7">
        <v>240</v>
      </c>
      <c r="B241" s="7" t="s">
        <v>30</v>
      </c>
      <c r="C241" s="8" t="s">
        <v>23</v>
      </c>
      <c r="D241" s="7" t="s">
        <v>20</v>
      </c>
      <c r="E241" s="9">
        <v>610.61</v>
      </c>
      <c r="F241" s="15"/>
    </row>
    <row r="242" spans="1:6" x14ac:dyDescent="0.25">
      <c r="A242" s="7">
        <v>241</v>
      </c>
      <c r="B242" s="7" t="s">
        <v>27</v>
      </c>
      <c r="C242" s="8" t="s">
        <v>19</v>
      </c>
      <c r="D242" s="7" t="s">
        <v>24</v>
      </c>
      <c r="E242" s="9">
        <v>909.15</v>
      </c>
      <c r="F242" s="15"/>
    </row>
    <row r="243" spans="1:6" x14ac:dyDescent="0.25">
      <c r="A243" s="7">
        <v>242</v>
      </c>
      <c r="B243" s="7" t="s">
        <v>30</v>
      </c>
      <c r="C243" s="8" t="s">
        <v>19</v>
      </c>
      <c r="D243" s="7" t="s">
        <v>20</v>
      </c>
      <c r="E243" s="9">
        <v>885.2</v>
      </c>
      <c r="F243" s="15"/>
    </row>
    <row r="244" spans="1:6" x14ac:dyDescent="0.25">
      <c r="A244" s="7">
        <v>243</v>
      </c>
      <c r="B244" s="7" t="s">
        <v>6</v>
      </c>
      <c r="C244" s="8" t="s">
        <v>19</v>
      </c>
      <c r="D244" s="7" t="s">
        <v>24</v>
      </c>
      <c r="E244" s="9">
        <v>902.98</v>
      </c>
      <c r="F244" s="15"/>
    </row>
    <row r="245" spans="1:6" x14ac:dyDescent="0.25">
      <c r="A245" s="7">
        <v>244</v>
      </c>
      <c r="B245" s="7" t="s">
        <v>29</v>
      </c>
      <c r="C245" s="8" t="s">
        <v>19</v>
      </c>
      <c r="D245" s="7" t="s">
        <v>22</v>
      </c>
      <c r="E245" s="9">
        <v>880.09</v>
      </c>
      <c r="F245" s="15"/>
    </row>
    <row r="246" spans="1:6" x14ac:dyDescent="0.25">
      <c r="A246" s="7">
        <v>245</v>
      </c>
      <c r="B246" s="7" t="s">
        <v>25</v>
      </c>
      <c r="C246" s="8" t="s">
        <v>23</v>
      </c>
      <c r="D246" s="7" t="s">
        <v>20</v>
      </c>
      <c r="E246" s="9">
        <v>876.86</v>
      </c>
      <c r="F246" s="15"/>
    </row>
    <row r="247" spans="1:6" x14ac:dyDescent="0.25">
      <c r="A247" s="7">
        <v>246</v>
      </c>
      <c r="B247" s="7" t="s">
        <v>30</v>
      </c>
      <c r="C247" s="8" t="s">
        <v>23</v>
      </c>
      <c r="D247" s="7" t="s">
        <v>22</v>
      </c>
      <c r="E247" s="9">
        <v>372.02</v>
      </c>
      <c r="F247" s="15"/>
    </row>
    <row r="248" spans="1:6" x14ac:dyDescent="0.25">
      <c r="A248" s="7">
        <v>247</v>
      </c>
      <c r="B248" s="7" t="s">
        <v>21</v>
      </c>
      <c r="C248" s="8" t="s">
        <v>19</v>
      </c>
      <c r="D248" s="7" t="s">
        <v>24</v>
      </c>
      <c r="E248" s="9">
        <v>474.77</v>
      </c>
      <c r="F248" s="15"/>
    </row>
    <row r="249" spans="1:6" x14ac:dyDescent="0.25">
      <c r="A249" s="7">
        <v>248</v>
      </c>
      <c r="B249" s="7" t="s">
        <v>30</v>
      </c>
      <c r="C249" s="8" t="s">
        <v>23</v>
      </c>
      <c r="D249" s="7" t="s">
        <v>20</v>
      </c>
      <c r="E249" s="9">
        <v>558.27</v>
      </c>
      <c r="F249" s="15"/>
    </row>
    <row r="250" spans="1:6" x14ac:dyDescent="0.25">
      <c r="A250" s="7">
        <v>249</v>
      </c>
      <c r="B250" s="7" t="s">
        <v>27</v>
      </c>
      <c r="C250" s="8" t="s">
        <v>23</v>
      </c>
      <c r="D250" s="7" t="s">
        <v>24</v>
      </c>
      <c r="E250" s="9">
        <v>818.39</v>
      </c>
      <c r="F250" s="15"/>
    </row>
    <row r="251" spans="1:6" x14ac:dyDescent="0.25">
      <c r="A251" s="7">
        <v>250</v>
      </c>
      <c r="B251" s="7" t="s">
        <v>19</v>
      </c>
      <c r="C251" s="8" t="s">
        <v>23</v>
      </c>
      <c r="D251" s="7" t="s">
        <v>24</v>
      </c>
      <c r="E251" s="9">
        <v>865.18</v>
      </c>
      <c r="F251" s="15"/>
    </row>
    <row r="252" spans="1:6" x14ac:dyDescent="0.25">
      <c r="A252" s="7">
        <v>251</v>
      </c>
      <c r="B252" s="7" t="s">
        <v>6</v>
      </c>
      <c r="C252" s="8" t="s">
        <v>23</v>
      </c>
      <c r="D252" s="7" t="s">
        <v>24</v>
      </c>
      <c r="E252" s="9">
        <v>751.45</v>
      </c>
      <c r="F252" s="15"/>
    </row>
    <row r="253" spans="1:6" x14ac:dyDescent="0.25">
      <c r="A253" s="7">
        <v>252</v>
      </c>
      <c r="B253" s="7" t="s">
        <v>27</v>
      </c>
      <c r="C253" s="8" t="s">
        <v>19</v>
      </c>
      <c r="D253" s="7" t="s">
        <v>24</v>
      </c>
      <c r="E253" s="9">
        <v>86.33</v>
      </c>
      <c r="F253" s="15"/>
    </row>
    <row r="254" spans="1:6" x14ac:dyDescent="0.25">
      <c r="A254" s="7">
        <v>253</v>
      </c>
      <c r="B254" s="7" t="s">
        <v>25</v>
      </c>
      <c r="C254" s="8" t="s">
        <v>19</v>
      </c>
      <c r="D254" s="7" t="s">
        <v>22</v>
      </c>
      <c r="E254" s="9">
        <v>873.67</v>
      </c>
      <c r="F254" s="15"/>
    </row>
    <row r="255" spans="1:6" x14ac:dyDescent="0.25">
      <c r="A255" s="7">
        <v>254</v>
      </c>
      <c r="B255" s="7" t="s">
        <v>27</v>
      </c>
      <c r="C255" s="8" t="s">
        <v>19</v>
      </c>
      <c r="D255" s="7" t="s">
        <v>24</v>
      </c>
      <c r="E255" s="9">
        <v>935.66</v>
      </c>
      <c r="F255" s="15"/>
    </row>
    <row r="256" spans="1:6" x14ac:dyDescent="0.25">
      <c r="A256" s="7">
        <v>255</v>
      </c>
      <c r="B256" s="7" t="s">
        <v>28</v>
      </c>
      <c r="C256" s="8" t="s">
        <v>19</v>
      </c>
      <c r="D256" s="7" t="s">
        <v>22</v>
      </c>
      <c r="E256" s="9">
        <v>674.98</v>
      </c>
      <c r="F256" s="15"/>
    </row>
    <row r="257" spans="1:6" x14ac:dyDescent="0.25">
      <c r="A257" s="7">
        <v>256</v>
      </c>
      <c r="B257" s="7" t="s">
        <v>27</v>
      </c>
      <c r="C257" s="8" t="s">
        <v>23</v>
      </c>
      <c r="D257" s="7" t="s">
        <v>20</v>
      </c>
      <c r="E257" s="9">
        <v>928.2</v>
      </c>
      <c r="F257" s="15"/>
    </row>
    <row r="258" spans="1:6" x14ac:dyDescent="0.25">
      <c r="A258" s="7">
        <v>257</v>
      </c>
      <c r="B258" s="7" t="s">
        <v>6</v>
      </c>
      <c r="C258" s="8" t="s">
        <v>23</v>
      </c>
      <c r="D258" s="7" t="s">
        <v>22</v>
      </c>
      <c r="E258" s="9">
        <v>807.49</v>
      </c>
      <c r="F258" s="15"/>
    </row>
    <row r="259" spans="1:6" x14ac:dyDescent="0.25">
      <c r="A259" s="7">
        <v>258</v>
      </c>
      <c r="B259" s="7" t="s">
        <v>6</v>
      </c>
      <c r="C259" s="8" t="s">
        <v>19</v>
      </c>
      <c r="D259" s="7" t="s">
        <v>24</v>
      </c>
      <c r="E259" s="9">
        <v>2.79</v>
      </c>
      <c r="F259" s="15"/>
    </row>
    <row r="260" spans="1:6" x14ac:dyDescent="0.25">
      <c r="A260" s="7">
        <v>259</v>
      </c>
      <c r="B260" s="7" t="s">
        <v>25</v>
      </c>
      <c r="C260" s="8" t="s">
        <v>23</v>
      </c>
      <c r="D260" s="7" t="s">
        <v>24</v>
      </c>
      <c r="E260" s="9">
        <v>872.92</v>
      </c>
      <c r="F260" s="15"/>
    </row>
    <row r="261" spans="1:6" x14ac:dyDescent="0.25">
      <c r="A261" s="7">
        <v>260</v>
      </c>
      <c r="B261" s="7" t="s">
        <v>30</v>
      </c>
      <c r="C261" s="8" t="s">
        <v>23</v>
      </c>
      <c r="D261" s="7" t="s">
        <v>24</v>
      </c>
      <c r="E261" s="9">
        <v>209.29</v>
      </c>
      <c r="F261" s="15"/>
    </row>
    <row r="262" spans="1:6" x14ac:dyDescent="0.25">
      <c r="A262" s="7">
        <v>261</v>
      </c>
      <c r="B262" s="7" t="s">
        <v>21</v>
      </c>
      <c r="C262" s="8" t="s">
        <v>23</v>
      </c>
      <c r="D262" s="7" t="s">
        <v>20</v>
      </c>
      <c r="E262" s="9">
        <v>269.87</v>
      </c>
      <c r="F262" s="15"/>
    </row>
    <row r="263" spans="1:6" x14ac:dyDescent="0.25">
      <c r="A263" s="7">
        <v>262</v>
      </c>
      <c r="B263" s="7" t="s">
        <v>28</v>
      </c>
      <c r="C263" s="8" t="s">
        <v>23</v>
      </c>
      <c r="D263" s="7" t="s">
        <v>24</v>
      </c>
      <c r="E263" s="9">
        <v>513.66</v>
      </c>
      <c r="F263" s="15"/>
    </row>
    <row r="264" spans="1:6" x14ac:dyDescent="0.25">
      <c r="A264" s="7">
        <v>263</v>
      </c>
      <c r="B264" s="7" t="s">
        <v>21</v>
      </c>
      <c r="C264" s="8" t="s">
        <v>19</v>
      </c>
      <c r="D264" s="7" t="s">
        <v>20</v>
      </c>
      <c r="E264" s="9">
        <v>36.49</v>
      </c>
      <c r="F264" s="15"/>
    </row>
    <row r="265" spans="1:6" x14ac:dyDescent="0.25">
      <c r="A265" s="7">
        <v>264</v>
      </c>
      <c r="B265" s="7" t="s">
        <v>27</v>
      </c>
      <c r="C265" s="8" t="s">
        <v>19</v>
      </c>
      <c r="D265" s="7" t="s">
        <v>22</v>
      </c>
      <c r="E265" s="9">
        <v>567.02</v>
      </c>
      <c r="F265" s="15"/>
    </row>
    <row r="266" spans="1:6" x14ac:dyDescent="0.25">
      <c r="A266" s="7">
        <v>265</v>
      </c>
      <c r="B266" s="7" t="s">
        <v>29</v>
      </c>
      <c r="C266" s="8" t="s">
        <v>19</v>
      </c>
      <c r="D266" s="7" t="s">
        <v>24</v>
      </c>
      <c r="E266" s="9">
        <v>870.09</v>
      </c>
      <c r="F266" s="15"/>
    </row>
    <row r="267" spans="1:6" x14ac:dyDescent="0.25">
      <c r="A267" s="7">
        <v>266</v>
      </c>
      <c r="B267" s="7" t="s">
        <v>19</v>
      </c>
      <c r="C267" s="8" t="s">
        <v>19</v>
      </c>
      <c r="D267" s="7" t="s">
        <v>20</v>
      </c>
      <c r="E267" s="9">
        <v>673.39</v>
      </c>
      <c r="F267" s="15"/>
    </row>
    <row r="268" spans="1:6" x14ac:dyDescent="0.25">
      <c r="A268" s="7">
        <v>267</v>
      </c>
      <c r="B268" s="7" t="s">
        <v>30</v>
      </c>
      <c r="C268" s="8" t="s">
        <v>23</v>
      </c>
      <c r="D268" s="7" t="s">
        <v>26</v>
      </c>
      <c r="E268" s="9">
        <v>442.8</v>
      </c>
      <c r="F268" s="15"/>
    </row>
    <row r="269" spans="1:6" x14ac:dyDescent="0.25">
      <c r="A269" s="7">
        <v>268</v>
      </c>
      <c r="B269" s="7" t="s">
        <v>30</v>
      </c>
      <c r="C269" s="8" t="s">
        <v>23</v>
      </c>
      <c r="D269" s="7" t="s">
        <v>26</v>
      </c>
      <c r="E269" s="9">
        <v>1.78</v>
      </c>
      <c r="F269" s="15"/>
    </row>
    <row r="270" spans="1:6" x14ac:dyDescent="0.25">
      <c r="A270" s="7">
        <v>269</v>
      </c>
      <c r="B270" s="7" t="s">
        <v>29</v>
      </c>
      <c r="C270" s="8" t="s">
        <v>19</v>
      </c>
      <c r="D270" s="7" t="s">
        <v>22</v>
      </c>
      <c r="E270" s="9">
        <v>869.6</v>
      </c>
      <c r="F270" s="15"/>
    </row>
    <row r="271" spans="1:6" x14ac:dyDescent="0.25">
      <c r="A271" s="7">
        <v>270</v>
      </c>
      <c r="B271" s="7" t="s">
        <v>25</v>
      </c>
      <c r="C271" s="8" t="s">
        <v>23</v>
      </c>
      <c r="D271" s="7" t="s">
        <v>20</v>
      </c>
      <c r="E271" s="9">
        <v>868.35</v>
      </c>
      <c r="F271" s="15"/>
    </row>
    <row r="272" spans="1:6" x14ac:dyDescent="0.25">
      <c r="A272" s="7">
        <v>271</v>
      </c>
      <c r="B272" s="7" t="s">
        <v>6</v>
      </c>
      <c r="C272" s="8" t="s">
        <v>23</v>
      </c>
      <c r="D272" s="7" t="s">
        <v>26</v>
      </c>
      <c r="E272" s="9">
        <v>257.58999999999997</v>
      </c>
      <c r="F272" s="15"/>
    </row>
    <row r="273" spans="1:6" x14ac:dyDescent="0.25">
      <c r="A273" s="7">
        <v>272</v>
      </c>
      <c r="B273" s="7" t="s">
        <v>19</v>
      </c>
      <c r="C273" s="8" t="s">
        <v>23</v>
      </c>
      <c r="D273" s="7" t="s">
        <v>24</v>
      </c>
      <c r="E273" s="9">
        <v>647.92999999999995</v>
      </c>
      <c r="F273" s="15"/>
    </row>
    <row r="274" spans="1:6" x14ac:dyDescent="0.25">
      <c r="A274" s="7">
        <v>273</v>
      </c>
      <c r="B274" s="7" t="s">
        <v>27</v>
      </c>
      <c r="C274" s="8" t="s">
        <v>23</v>
      </c>
      <c r="D274" s="7" t="s">
        <v>24</v>
      </c>
      <c r="E274" s="9">
        <v>441.55</v>
      </c>
      <c r="F274" s="15"/>
    </row>
    <row r="275" spans="1:6" x14ac:dyDescent="0.25">
      <c r="A275" s="7">
        <v>274</v>
      </c>
      <c r="B275" s="7" t="s">
        <v>28</v>
      </c>
      <c r="C275" s="8" t="s">
        <v>19</v>
      </c>
      <c r="D275" s="7" t="s">
        <v>22</v>
      </c>
      <c r="E275" s="9">
        <v>66.7</v>
      </c>
      <c r="F275" s="15"/>
    </row>
    <row r="276" spans="1:6" x14ac:dyDescent="0.25">
      <c r="A276" s="7">
        <v>275</v>
      </c>
      <c r="B276" s="7" t="s">
        <v>27</v>
      </c>
      <c r="C276" s="8" t="s">
        <v>19</v>
      </c>
      <c r="D276" s="7" t="s">
        <v>24</v>
      </c>
      <c r="E276" s="9">
        <v>546.44000000000005</v>
      </c>
      <c r="F276" s="15"/>
    </row>
    <row r="277" spans="1:6" x14ac:dyDescent="0.25">
      <c r="A277" s="7">
        <v>276</v>
      </c>
      <c r="B277" s="7" t="s">
        <v>6</v>
      </c>
      <c r="C277" s="8" t="s">
        <v>19</v>
      </c>
      <c r="D277" s="7" t="s">
        <v>22</v>
      </c>
      <c r="E277" s="9">
        <v>911.9</v>
      </c>
      <c r="F277" s="15"/>
    </row>
    <row r="278" spans="1:6" x14ac:dyDescent="0.25">
      <c r="A278" s="7">
        <v>277</v>
      </c>
      <c r="B278" s="7" t="s">
        <v>30</v>
      </c>
      <c r="C278" s="8" t="s">
        <v>19</v>
      </c>
      <c r="D278" s="7" t="s">
        <v>24</v>
      </c>
      <c r="E278" s="9">
        <v>225.7</v>
      </c>
      <c r="F278" s="15"/>
    </row>
    <row r="279" spans="1:6" x14ac:dyDescent="0.25">
      <c r="A279" s="7">
        <v>278</v>
      </c>
      <c r="B279" s="7" t="s">
        <v>28</v>
      </c>
      <c r="C279" s="8" t="s">
        <v>23</v>
      </c>
      <c r="D279" s="7" t="s">
        <v>22</v>
      </c>
      <c r="E279" s="9">
        <v>3.66</v>
      </c>
      <c r="F279" s="15"/>
    </row>
    <row r="280" spans="1:6" x14ac:dyDescent="0.25">
      <c r="A280" s="7">
        <v>279</v>
      </c>
      <c r="B280" s="7" t="s">
        <v>6</v>
      </c>
      <c r="C280" s="8" t="s">
        <v>23</v>
      </c>
      <c r="D280" s="7" t="s">
        <v>20</v>
      </c>
      <c r="E280" s="9">
        <v>634.36</v>
      </c>
      <c r="F280" s="15"/>
    </row>
    <row r="281" spans="1:6" x14ac:dyDescent="0.25">
      <c r="A281" s="7">
        <v>280</v>
      </c>
      <c r="B281" s="7" t="s">
        <v>30</v>
      </c>
      <c r="C281" s="8" t="s">
        <v>19</v>
      </c>
      <c r="D281" s="7" t="s">
        <v>22</v>
      </c>
      <c r="E281" s="9">
        <v>666.19</v>
      </c>
      <c r="F281" s="15"/>
    </row>
    <row r="282" spans="1:6" x14ac:dyDescent="0.25">
      <c r="A282" s="7">
        <v>281</v>
      </c>
      <c r="B282" s="7" t="s">
        <v>21</v>
      </c>
      <c r="C282" s="8" t="s">
        <v>23</v>
      </c>
      <c r="D282" s="7" t="s">
        <v>20</v>
      </c>
      <c r="E282" s="9">
        <v>151.59</v>
      </c>
      <c r="F282" s="15"/>
    </row>
    <row r="283" spans="1:6" x14ac:dyDescent="0.25">
      <c r="A283" s="7">
        <v>282</v>
      </c>
      <c r="B283" s="7" t="s">
        <v>6</v>
      </c>
      <c r="C283" s="8" t="s">
        <v>23</v>
      </c>
      <c r="D283" s="7" t="s">
        <v>26</v>
      </c>
      <c r="E283" s="9">
        <v>784.59</v>
      </c>
      <c r="F283" s="15"/>
    </row>
    <row r="284" spans="1:6" x14ac:dyDescent="0.25">
      <c r="A284" s="7">
        <v>283</v>
      </c>
      <c r="B284" s="7" t="s">
        <v>19</v>
      </c>
      <c r="C284" s="8" t="s">
        <v>23</v>
      </c>
      <c r="D284" s="7" t="s">
        <v>24</v>
      </c>
      <c r="E284" s="9">
        <v>340.39</v>
      </c>
      <c r="F284" s="15"/>
    </row>
    <row r="285" spans="1:6" x14ac:dyDescent="0.25">
      <c r="A285" s="7">
        <v>284</v>
      </c>
      <c r="B285" s="7" t="s">
        <v>30</v>
      </c>
      <c r="C285" s="8" t="s">
        <v>23</v>
      </c>
      <c r="D285" s="7" t="s">
        <v>22</v>
      </c>
      <c r="E285" s="9">
        <v>969.54</v>
      </c>
      <c r="F285" s="15"/>
    </row>
    <row r="286" spans="1:6" x14ac:dyDescent="0.25">
      <c r="A286" s="7">
        <v>285</v>
      </c>
      <c r="B286" s="7" t="s">
        <v>21</v>
      </c>
      <c r="C286" s="8" t="s">
        <v>19</v>
      </c>
      <c r="D286" s="7" t="s">
        <v>20</v>
      </c>
      <c r="E286" s="9">
        <v>289.27999999999997</v>
      </c>
      <c r="F286" s="15"/>
    </row>
    <row r="287" spans="1:6" x14ac:dyDescent="0.25">
      <c r="A287" s="7">
        <v>286</v>
      </c>
      <c r="B287" s="7" t="s">
        <v>27</v>
      </c>
      <c r="C287" s="8" t="s">
        <v>19</v>
      </c>
      <c r="D287" s="7" t="s">
        <v>20</v>
      </c>
      <c r="E287" s="9">
        <v>40.450000000000003</v>
      </c>
      <c r="F287" s="15"/>
    </row>
    <row r="288" spans="1:6" x14ac:dyDescent="0.25">
      <c r="A288" s="7">
        <v>287</v>
      </c>
      <c r="B288" s="7" t="s">
        <v>21</v>
      </c>
      <c r="C288" s="8" t="s">
        <v>19</v>
      </c>
      <c r="D288" s="7" t="s">
        <v>24</v>
      </c>
      <c r="E288" s="9">
        <v>897.03</v>
      </c>
      <c r="F288" s="15"/>
    </row>
    <row r="289" spans="1:6" x14ac:dyDescent="0.25">
      <c r="A289" s="7">
        <v>288</v>
      </c>
      <c r="B289" s="7" t="s">
        <v>21</v>
      </c>
      <c r="C289" s="8" t="s">
        <v>19</v>
      </c>
      <c r="D289" s="7" t="s">
        <v>24</v>
      </c>
      <c r="E289" s="9">
        <v>459.59</v>
      </c>
      <c r="F289" s="15"/>
    </row>
    <row r="290" spans="1:6" x14ac:dyDescent="0.25">
      <c r="A290" s="7">
        <v>289</v>
      </c>
      <c r="B290" s="7" t="s">
        <v>27</v>
      </c>
      <c r="C290" s="8" t="s">
        <v>23</v>
      </c>
      <c r="D290" s="7" t="s">
        <v>22</v>
      </c>
      <c r="E290" s="9">
        <v>760.23</v>
      </c>
      <c r="F290" s="15"/>
    </row>
    <row r="291" spans="1:6" x14ac:dyDescent="0.25">
      <c r="A291" s="7">
        <v>290</v>
      </c>
      <c r="B291" s="7" t="s">
        <v>27</v>
      </c>
      <c r="C291" s="8" t="s">
        <v>23</v>
      </c>
      <c r="D291" s="7" t="s">
        <v>24</v>
      </c>
      <c r="E291" s="9">
        <v>550.75</v>
      </c>
      <c r="F291" s="15"/>
    </row>
    <row r="292" spans="1:6" x14ac:dyDescent="0.25">
      <c r="A292" s="7">
        <v>291</v>
      </c>
      <c r="B292" s="7" t="s">
        <v>25</v>
      </c>
      <c r="C292" s="8" t="s">
        <v>19</v>
      </c>
      <c r="D292" s="7" t="s">
        <v>22</v>
      </c>
      <c r="E292" s="9">
        <v>867.62</v>
      </c>
      <c r="F292" s="15"/>
    </row>
    <row r="293" spans="1:6" x14ac:dyDescent="0.25">
      <c r="A293" s="7">
        <v>292</v>
      </c>
      <c r="B293" s="7" t="s">
        <v>6</v>
      </c>
      <c r="C293" s="8" t="s">
        <v>23</v>
      </c>
      <c r="D293" s="7" t="s">
        <v>24</v>
      </c>
      <c r="E293" s="9">
        <v>762.83</v>
      </c>
      <c r="F293" s="15"/>
    </row>
    <row r="294" spans="1:6" x14ac:dyDescent="0.25">
      <c r="A294" s="7">
        <v>293</v>
      </c>
      <c r="B294" s="7" t="s">
        <v>30</v>
      </c>
      <c r="C294" s="8" t="s">
        <v>23</v>
      </c>
      <c r="D294" s="7" t="s">
        <v>20</v>
      </c>
      <c r="E294" s="9">
        <v>754.38</v>
      </c>
      <c r="F294" s="15"/>
    </row>
    <row r="295" spans="1:6" x14ac:dyDescent="0.25">
      <c r="A295" s="7">
        <v>294</v>
      </c>
      <c r="B295" s="7" t="s">
        <v>21</v>
      </c>
      <c r="C295" s="8" t="s">
        <v>23</v>
      </c>
      <c r="D295" s="7" t="s">
        <v>22</v>
      </c>
      <c r="E295" s="9">
        <v>462.72</v>
      </c>
      <c r="F295" s="15"/>
    </row>
    <row r="296" spans="1:6" x14ac:dyDescent="0.25">
      <c r="A296" s="7">
        <v>295</v>
      </c>
      <c r="B296" s="7" t="s">
        <v>19</v>
      </c>
      <c r="C296" s="8" t="s">
        <v>23</v>
      </c>
      <c r="D296" s="7" t="s">
        <v>20</v>
      </c>
      <c r="E296" s="9">
        <v>164.71</v>
      </c>
      <c r="F296" s="15"/>
    </row>
    <row r="297" spans="1:6" x14ac:dyDescent="0.25">
      <c r="A297" s="7">
        <v>296</v>
      </c>
      <c r="B297" s="7" t="s">
        <v>19</v>
      </c>
      <c r="C297" s="8" t="s">
        <v>19</v>
      </c>
      <c r="D297" s="7" t="s">
        <v>22</v>
      </c>
      <c r="E297" s="9">
        <v>773.16</v>
      </c>
      <c r="F297" s="15"/>
    </row>
    <row r="298" spans="1:6" x14ac:dyDescent="0.25">
      <c r="A298" s="7">
        <v>297</v>
      </c>
      <c r="B298" s="7" t="s">
        <v>30</v>
      </c>
      <c r="C298" s="8" t="s">
        <v>19</v>
      </c>
      <c r="D298" s="7" t="s">
        <v>26</v>
      </c>
      <c r="E298" s="9">
        <v>961</v>
      </c>
      <c r="F298" s="15"/>
    </row>
    <row r="299" spans="1:6" x14ac:dyDescent="0.25">
      <c r="A299" s="7">
        <v>298</v>
      </c>
      <c r="B299" s="7" t="s">
        <v>25</v>
      </c>
      <c r="C299" s="8" t="s">
        <v>19</v>
      </c>
      <c r="D299" s="7" t="s">
        <v>20</v>
      </c>
      <c r="E299" s="9">
        <v>863.81</v>
      </c>
      <c r="F299" s="15"/>
    </row>
    <row r="300" spans="1:6" x14ac:dyDescent="0.25">
      <c r="A300" s="7">
        <v>299</v>
      </c>
      <c r="B300" s="7" t="s">
        <v>6</v>
      </c>
      <c r="C300" s="8" t="s">
        <v>19</v>
      </c>
      <c r="D300" s="7" t="s">
        <v>20</v>
      </c>
      <c r="E300" s="9">
        <v>531.69000000000005</v>
      </c>
      <c r="F300" s="15"/>
    </row>
    <row r="301" spans="1:6" x14ac:dyDescent="0.25">
      <c r="A301" s="7">
        <v>300</v>
      </c>
      <c r="B301" s="7" t="s">
        <v>21</v>
      </c>
      <c r="C301" s="8" t="s">
        <v>23</v>
      </c>
      <c r="D301" s="7" t="s">
        <v>26</v>
      </c>
      <c r="E301" s="9">
        <v>788.76</v>
      </c>
      <c r="F301" s="15"/>
    </row>
    <row r="302" spans="1:6" x14ac:dyDescent="0.25">
      <c r="A302" s="7">
        <v>301</v>
      </c>
      <c r="B302" s="7" t="s">
        <v>28</v>
      </c>
      <c r="C302" s="8" t="s">
        <v>23</v>
      </c>
      <c r="D302" s="7" t="s">
        <v>22</v>
      </c>
      <c r="E302" s="9">
        <v>482.63</v>
      </c>
      <c r="F302" s="15"/>
    </row>
    <row r="303" spans="1:6" x14ac:dyDescent="0.25">
      <c r="A303" s="7">
        <v>302</v>
      </c>
      <c r="B303" s="7" t="s">
        <v>6</v>
      </c>
      <c r="C303" s="8" t="s">
        <v>19</v>
      </c>
      <c r="D303" s="7" t="s">
        <v>20</v>
      </c>
      <c r="E303" s="9">
        <v>631.08000000000004</v>
      </c>
      <c r="F303" s="15"/>
    </row>
    <row r="304" spans="1:6" x14ac:dyDescent="0.25">
      <c r="A304" s="7">
        <v>303</v>
      </c>
      <c r="B304" s="7" t="s">
        <v>27</v>
      </c>
      <c r="C304" s="8" t="s">
        <v>23</v>
      </c>
      <c r="D304" s="7" t="s">
        <v>20</v>
      </c>
      <c r="E304" s="9">
        <v>100.81</v>
      </c>
      <c r="F304" s="15"/>
    </row>
    <row r="305" spans="1:6" x14ac:dyDescent="0.25">
      <c r="A305" s="7">
        <v>304</v>
      </c>
      <c r="B305" s="7" t="s">
        <v>6</v>
      </c>
      <c r="C305" s="8" t="s">
        <v>23</v>
      </c>
      <c r="D305" s="7" t="s">
        <v>26</v>
      </c>
      <c r="E305" s="9">
        <v>183.58</v>
      </c>
      <c r="F305" s="15"/>
    </row>
    <row r="306" spans="1:6" x14ac:dyDescent="0.25">
      <c r="A306" s="7">
        <v>305</v>
      </c>
      <c r="B306" s="7" t="s">
        <v>27</v>
      </c>
      <c r="C306" s="8" t="s">
        <v>23</v>
      </c>
      <c r="D306" s="7" t="s">
        <v>20</v>
      </c>
      <c r="E306" s="9">
        <v>628.53</v>
      </c>
      <c r="F306" s="15"/>
    </row>
    <row r="307" spans="1:6" x14ac:dyDescent="0.25">
      <c r="A307" s="7">
        <v>306</v>
      </c>
      <c r="B307" s="7" t="s">
        <v>21</v>
      </c>
      <c r="C307" s="8" t="s">
        <v>23</v>
      </c>
      <c r="D307" s="7" t="s">
        <v>24</v>
      </c>
      <c r="E307" s="9">
        <v>504.21</v>
      </c>
      <c r="F307" s="15"/>
    </row>
    <row r="308" spans="1:6" x14ac:dyDescent="0.25">
      <c r="A308" s="7">
        <v>307</v>
      </c>
      <c r="B308" s="7" t="s">
        <v>28</v>
      </c>
      <c r="C308" s="8" t="s">
        <v>19</v>
      </c>
      <c r="D308" s="7" t="s">
        <v>24</v>
      </c>
      <c r="E308" s="9">
        <v>103.93</v>
      </c>
      <c r="F308" s="15"/>
    </row>
    <row r="309" spans="1:6" x14ac:dyDescent="0.25">
      <c r="A309" s="7">
        <v>308</v>
      </c>
      <c r="B309" s="7" t="s">
        <v>29</v>
      </c>
      <c r="C309" s="8" t="s">
        <v>19</v>
      </c>
      <c r="D309" s="7" t="s">
        <v>24</v>
      </c>
      <c r="E309" s="9">
        <v>863.61</v>
      </c>
      <c r="F309" s="15"/>
    </row>
    <row r="310" spans="1:6" x14ac:dyDescent="0.25">
      <c r="A310" s="7">
        <v>309</v>
      </c>
      <c r="B310" s="7" t="s">
        <v>27</v>
      </c>
      <c r="C310" s="8" t="s">
        <v>19</v>
      </c>
      <c r="D310" s="7" t="s">
        <v>24</v>
      </c>
      <c r="E310" s="9">
        <v>108.46</v>
      </c>
      <c r="F310" s="15"/>
    </row>
    <row r="311" spans="1:6" x14ac:dyDescent="0.25">
      <c r="A311" s="7">
        <v>310</v>
      </c>
      <c r="B311" s="7" t="s">
        <v>25</v>
      </c>
      <c r="C311" s="8" t="s">
        <v>19</v>
      </c>
      <c r="D311" s="7" t="s">
        <v>26</v>
      </c>
      <c r="E311" s="9">
        <v>861.04</v>
      </c>
      <c r="F311" s="15"/>
    </row>
    <row r="312" spans="1:6" x14ac:dyDescent="0.25">
      <c r="A312" s="7">
        <v>311</v>
      </c>
      <c r="B312" s="7" t="s">
        <v>27</v>
      </c>
      <c r="C312" s="8" t="s">
        <v>23</v>
      </c>
      <c r="D312" s="7" t="s">
        <v>24</v>
      </c>
      <c r="E312" s="9">
        <v>312.41000000000003</v>
      </c>
      <c r="F312" s="15"/>
    </row>
    <row r="313" spans="1:6" x14ac:dyDescent="0.25">
      <c r="A313" s="7">
        <v>312</v>
      </c>
      <c r="B313" s="7" t="s">
        <v>21</v>
      </c>
      <c r="C313" s="8" t="s">
        <v>23</v>
      </c>
      <c r="D313" s="7" t="s">
        <v>24</v>
      </c>
      <c r="E313" s="9">
        <v>692.6</v>
      </c>
      <c r="F313" s="15"/>
    </row>
    <row r="314" spans="1:6" x14ac:dyDescent="0.25">
      <c r="A314" s="7">
        <v>313</v>
      </c>
      <c r="B314" s="7" t="s">
        <v>30</v>
      </c>
      <c r="C314" s="8" t="s">
        <v>19</v>
      </c>
      <c r="D314" s="7" t="s">
        <v>20</v>
      </c>
      <c r="E314" s="9">
        <v>128.13999999999999</v>
      </c>
      <c r="F314" s="15"/>
    </row>
    <row r="315" spans="1:6" x14ac:dyDescent="0.25">
      <c r="A315" s="7">
        <v>314</v>
      </c>
      <c r="B315" s="7" t="s">
        <v>30</v>
      </c>
      <c r="C315" s="8" t="s">
        <v>23</v>
      </c>
      <c r="D315" s="7" t="s">
        <v>24</v>
      </c>
      <c r="E315" s="9">
        <v>143.30000000000001</v>
      </c>
      <c r="F315" s="15"/>
    </row>
    <row r="316" spans="1:6" x14ac:dyDescent="0.25">
      <c r="A316" s="7">
        <v>315</v>
      </c>
      <c r="B316" s="7" t="s">
        <v>29</v>
      </c>
      <c r="C316" s="8" t="s">
        <v>23</v>
      </c>
      <c r="D316" s="7" t="s">
        <v>24</v>
      </c>
      <c r="E316" s="9">
        <v>859.77</v>
      </c>
      <c r="F316" s="15"/>
    </row>
    <row r="317" spans="1:6" x14ac:dyDescent="0.25">
      <c r="A317" s="7">
        <v>316</v>
      </c>
      <c r="B317" s="7" t="s">
        <v>25</v>
      </c>
      <c r="C317" s="8" t="s">
        <v>23</v>
      </c>
      <c r="D317" s="7" t="s">
        <v>24</v>
      </c>
      <c r="E317" s="9">
        <v>858.75</v>
      </c>
      <c r="F317" s="15"/>
    </row>
    <row r="318" spans="1:6" x14ac:dyDescent="0.25">
      <c r="A318" s="7">
        <v>317</v>
      </c>
      <c r="B318" s="7" t="s">
        <v>28</v>
      </c>
      <c r="C318" s="8" t="s">
        <v>23</v>
      </c>
      <c r="D318" s="7" t="s">
        <v>20</v>
      </c>
      <c r="E318" s="9">
        <v>243.1</v>
      </c>
      <c r="F318" s="15"/>
    </row>
    <row r="319" spans="1:6" x14ac:dyDescent="0.25">
      <c r="A319" s="7">
        <v>318</v>
      </c>
      <c r="B319" s="7" t="s">
        <v>6</v>
      </c>
      <c r="C319" s="8" t="s">
        <v>19</v>
      </c>
      <c r="D319" s="7" t="s">
        <v>20</v>
      </c>
      <c r="E319" s="9">
        <v>722.47</v>
      </c>
      <c r="F319" s="15"/>
    </row>
    <row r="320" spans="1:6" x14ac:dyDescent="0.25">
      <c r="A320" s="7">
        <v>319</v>
      </c>
      <c r="B320" s="7" t="s">
        <v>30</v>
      </c>
      <c r="C320" s="8" t="s">
        <v>19</v>
      </c>
      <c r="D320" s="7" t="s">
        <v>24</v>
      </c>
      <c r="E320" s="9">
        <v>899.93</v>
      </c>
      <c r="F320" s="15"/>
    </row>
    <row r="321" spans="1:6" x14ac:dyDescent="0.25">
      <c r="A321" s="7">
        <v>320</v>
      </c>
      <c r="B321" s="7" t="s">
        <v>6</v>
      </c>
      <c r="C321" s="8" t="s">
        <v>19</v>
      </c>
      <c r="D321" s="7" t="s">
        <v>24</v>
      </c>
      <c r="E321" s="9">
        <v>545.71</v>
      </c>
      <c r="F321" s="15"/>
    </row>
    <row r="322" spans="1:6" x14ac:dyDescent="0.25">
      <c r="A322" s="7">
        <v>321</v>
      </c>
      <c r="B322" s="7" t="s">
        <v>6</v>
      </c>
      <c r="C322" s="8" t="s">
        <v>19</v>
      </c>
      <c r="D322" s="7" t="s">
        <v>20</v>
      </c>
      <c r="E322" s="9">
        <v>194.93</v>
      </c>
      <c r="F322" s="15"/>
    </row>
    <row r="323" spans="1:6" x14ac:dyDescent="0.25">
      <c r="A323" s="7">
        <v>322</v>
      </c>
      <c r="B323" s="7" t="s">
        <v>27</v>
      </c>
      <c r="C323" s="8" t="s">
        <v>23</v>
      </c>
      <c r="D323" s="7" t="s">
        <v>22</v>
      </c>
      <c r="E323" s="9">
        <v>449.1</v>
      </c>
      <c r="F323" s="15"/>
    </row>
    <row r="324" spans="1:6" x14ac:dyDescent="0.25">
      <c r="A324" s="7">
        <v>323</v>
      </c>
      <c r="B324" s="7" t="s">
        <v>29</v>
      </c>
      <c r="C324" s="8" t="s">
        <v>23</v>
      </c>
      <c r="D324" s="7" t="s">
        <v>24</v>
      </c>
      <c r="E324" s="9">
        <v>849.84</v>
      </c>
      <c r="F324" s="15"/>
    </row>
    <row r="325" spans="1:6" x14ac:dyDescent="0.25">
      <c r="A325" s="7">
        <v>324</v>
      </c>
      <c r="B325" s="7" t="s">
        <v>30</v>
      </c>
      <c r="C325" s="8" t="s">
        <v>19</v>
      </c>
      <c r="D325" s="7" t="s">
        <v>24</v>
      </c>
      <c r="E325" s="9">
        <v>295.08</v>
      </c>
      <c r="F325" s="15"/>
    </row>
    <row r="326" spans="1:6" x14ac:dyDescent="0.25">
      <c r="A326" s="7">
        <v>325</v>
      </c>
      <c r="B326" s="7" t="s">
        <v>19</v>
      </c>
      <c r="C326" s="8" t="s">
        <v>23</v>
      </c>
      <c r="D326" s="7" t="s">
        <v>22</v>
      </c>
      <c r="E326" s="9">
        <v>967.19</v>
      </c>
      <c r="F326" s="15"/>
    </row>
    <row r="327" spans="1:6" x14ac:dyDescent="0.25">
      <c r="A327" s="7">
        <v>326</v>
      </c>
      <c r="B327" s="7" t="s">
        <v>28</v>
      </c>
      <c r="C327" s="8" t="s">
        <v>23</v>
      </c>
      <c r="D327" s="7" t="s">
        <v>24</v>
      </c>
      <c r="E327" s="9">
        <v>254.65</v>
      </c>
      <c r="F327" s="15"/>
    </row>
    <row r="328" spans="1:6" x14ac:dyDescent="0.25">
      <c r="A328" s="7">
        <v>327</v>
      </c>
      <c r="B328" s="7" t="s">
        <v>28</v>
      </c>
      <c r="C328" s="8" t="s">
        <v>23</v>
      </c>
      <c r="D328" s="7" t="s">
        <v>20</v>
      </c>
      <c r="E328" s="9">
        <v>389.58</v>
      </c>
      <c r="F328" s="15"/>
    </row>
    <row r="329" spans="1:6" x14ac:dyDescent="0.25">
      <c r="A329" s="7">
        <v>328</v>
      </c>
      <c r="B329" s="7" t="s">
        <v>6</v>
      </c>
      <c r="C329" s="8" t="s">
        <v>23</v>
      </c>
      <c r="D329" s="7" t="s">
        <v>24</v>
      </c>
      <c r="E329" s="9">
        <v>62.65</v>
      </c>
      <c r="F329" s="15"/>
    </row>
    <row r="330" spans="1:6" x14ac:dyDescent="0.25">
      <c r="A330" s="7">
        <v>329</v>
      </c>
      <c r="B330" s="7" t="s">
        <v>6</v>
      </c>
      <c r="C330" s="8" t="s">
        <v>19</v>
      </c>
      <c r="D330" s="7" t="s">
        <v>20</v>
      </c>
      <c r="E330" s="9">
        <v>217.73</v>
      </c>
      <c r="F330" s="15"/>
    </row>
    <row r="331" spans="1:6" x14ac:dyDescent="0.25">
      <c r="A331" s="7">
        <v>330</v>
      </c>
      <c r="B331" s="7" t="s">
        <v>27</v>
      </c>
      <c r="C331" s="8" t="s">
        <v>19</v>
      </c>
      <c r="D331" s="7" t="s">
        <v>20</v>
      </c>
      <c r="E331" s="9">
        <v>184.38</v>
      </c>
      <c r="F331" s="15"/>
    </row>
    <row r="332" spans="1:6" x14ac:dyDescent="0.25">
      <c r="A332" s="7">
        <v>331</v>
      </c>
      <c r="B332" s="7" t="s">
        <v>21</v>
      </c>
      <c r="C332" s="8" t="s">
        <v>19</v>
      </c>
      <c r="D332" s="7" t="s">
        <v>22</v>
      </c>
      <c r="E332" s="9">
        <v>172.17</v>
      </c>
      <c r="F332" s="15"/>
    </row>
    <row r="333" spans="1:6" x14ac:dyDescent="0.25">
      <c r="A333" s="7">
        <v>332</v>
      </c>
      <c r="B333" s="7" t="s">
        <v>28</v>
      </c>
      <c r="C333" s="8" t="s">
        <v>19</v>
      </c>
      <c r="D333" s="7" t="s">
        <v>20</v>
      </c>
      <c r="E333" s="9">
        <v>828.08</v>
      </c>
      <c r="F333" s="15"/>
    </row>
    <row r="334" spans="1:6" x14ac:dyDescent="0.25">
      <c r="A334" s="7">
        <v>333</v>
      </c>
      <c r="B334" s="7" t="s">
        <v>25</v>
      </c>
      <c r="C334" s="8" t="s">
        <v>23</v>
      </c>
      <c r="D334" s="7" t="s">
        <v>20</v>
      </c>
      <c r="E334" s="9">
        <v>848.63</v>
      </c>
      <c r="F334" s="15"/>
    </row>
    <row r="335" spans="1:6" x14ac:dyDescent="0.25">
      <c r="A335" s="7">
        <v>334</v>
      </c>
      <c r="B335" s="7" t="s">
        <v>30</v>
      </c>
      <c r="C335" s="8" t="s">
        <v>23</v>
      </c>
      <c r="D335" s="7" t="s">
        <v>24</v>
      </c>
      <c r="E335" s="9">
        <v>492.43</v>
      </c>
      <c r="F335" s="15"/>
    </row>
    <row r="336" spans="1:6" x14ac:dyDescent="0.25">
      <c r="A336" s="7">
        <v>335</v>
      </c>
      <c r="B336" s="7" t="s">
        <v>30</v>
      </c>
      <c r="C336" s="8" t="s">
        <v>19</v>
      </c>
      <c r="D336" s="7" t="s">
        <v>20</v>
      </c>
      <c r="E336" s="9">
        <v>589.6</v>
      </c>
      <c r="F336" s="15"/>
    </row>
    <row r="337" spans="1:6" x14ac:dyDescent="0.25">
      <c r="A337" s="7">
        <v>336</v>
      </c>
      <c r="B337" s="7" t="s">
        <v>30</v>
      </c>
      <c r="C337" s="8" t="s">
        <v>23</v>
      </c>
      <c r="D337" s="7" t="s">
        <v>24</v>
      </c>
      <c r="E337" s="9">
        <v>138.29</v>
      </c>
      <c r="F337" s="15"/>
    </row>
    <row r="338" spans="1:6" x14ac:dyDescent="0.25">
      <c r="A338" s="7">
        <v>337</v>
      </c>
      <c r="B338" s="7" t="s">
        <v>19</v>
      </c>
      <c r="C338" s="8" t="s">
        <v>23</v>
      </c>
      <c r="D338" s="7" t="s">
        <v>26</v>
      </c>
      <c r="E338" s="9">
        <v>114.05</v>
      </c>
      <c r="F338" s="15"/>
    </row>
    <row r="339" spans="1:6" x14ac:dyDescent="0.25">
      <c r="A339" s="7">
        <v>338</v>
      </c>
      <c r="B339" s="7" t="s">
        <v>21</v>
      </c>
      <c r="C339" s="8" t="s">
        <v>23</v>
      </c>
      <c r="D339" s="7" t="s">
        <v>26</v>
      </c>
      <c r="E339" s="9">
        <v>651.53</v>
      </c>
      <c r="F339" s="15"/>
    </row>
    <row r="340" spans="1:6" x14ac:dyDescent="0.25">
      <c r="A340" s="7">
        <v>339</v>
      </c>
      <c r="B340" s="7" t="s">
        <v>28</v>
      </c>
      <c r="C340" s="8" t="s">
        <v>23</v>
      </c>
      <c r="D340" s="7" t="s">
        <v>22</v>
      </c>
      <c r="E340" s="9">
        <v>126.66</v>
      </c>
      <c r="F340" s="15"/>
    </row>
    <row r="341" spans="1:6" x14ac:dyDescent="0.25">
      <c r="A341" s="7">
        <v>340</v>
      </c>
      <c r="B341" s="7" t="s">
        <v>25</v>
      </c>
      <c r="C341" s="8" t="s">
        <v>19</v>
      </c>
      <c r="D341" s="7" t="s">
        <v>20</v>
      </c>
      <c r="E341" s="9">
        <v>848.09</v>
      </c>
      <c r="F341" s="15"/>
    </row>
    <row r="342" spans="1:6" x14ac:dyDescent="0.25">
      <c r="A342" s="7">
        <v>341</v>
      </c>
      <c r="B342" s="7" t="s">
        <v>21</v>
      </c>
      <c r="C342" s="8" t="s">
        <v>19</v>
      </c>
      <c r="D342" s="7" t="s">
        <v>22</v>
      </c>
      <c r="E342" s="9">
        <v>598.15</v>
      </c>
      <c r="F342" s="15"/>
    </row>
    <row r="343" spans="1:6" x14ac:dyDescent="0.25">
      <c r="A343" s="7">
        <v>342</v>
      </c>
      <c r="B343" s="7" t="s">
        <v>21</v>
      </c>
      <c r="C343" s="8" t="s">
        <v>19</v>
      </c>
      <c r="D343" s="7" t="s">
        <v>26</v>
      </c>
      <c r="E343" s="9">
        <v>221.09</v>
      </c>
      <c r="F343" s="15"/>
    </row>
    <row r="344" spans="1:6" x14ac:dyDescent="0.25">
      <c r="A344" s="7">
        <v>343</v>
      </c>
      <c r="B344" s="7" t="s">
        <v>29</v>
      </c>
      <c r="C344" s="8" t="s">
        <v>19</v>
      </c>
      <c r="D344" s="7" t="s">
        <v>24</v>
      </c>
      <c r="E344" s="9">
        <v>846.5</v>
      </c>
      <c r="F344" s="15"/>
    </row>
    <row r="345" spans="1:6" x14ac:dyDescent="0.25">
      <c r="A345" s="7">
        <v>344</v>
      </c>
      <c r="B345" s="7" t="s">
        <v>30</v>
      </c>
      <c r="C345" s="8" t="s">
        <v>23</v>
      </c>
      <c r="D345" s="7" t="s">
        <v>26</v>
      </c>
      <c r="E345" s="9">
        <v>155.69</v>
      </c>
      <c r="F345" s="15"/>
    </row>
    <row r="346" spans="1:6" x14ac:dyDescent="0.25">
      <c r="A346" s="7">
        <v>345</v>
      </c>
      <c r="B346" s="7" t="s">
        <v>6</v>
      </c>
      <c r="C346" s="8" t="s">
        <v>23</v>
      </c>
      <c r="D346" s="7" t="s">
        <v>20</v>
      </c>
      <c r="E346" s="9">
        <v>359.89</v>
      </c>
      <c r="F346" s="15"/>
    </row>
    <row r="347" spans="1:6" x14ac:dyDescent="0.25">
      <c r="A347" s="7">
        <v>346</v>
      </c>
      <c r="B347" s="7" t="s">
        <v>28</v>
      </c>
      <c r="C347" s="8" t="s">
        <v>19</v>
      </c>
      <c r="D347" s="7" t="s">
        <v>20</v>
      </c>
      <c r="E347" s="9">
        <v>896.21</v>
      </c>
      <c r="F347" s="15"/>
    </row>
    <row r="348" spans="1:6" x14ac:dyDescent="0.25">
      <c r="A348" s="7">
        <v>347</v>
      </c>
      <c r="B348" s="7" t="s">
        <v>19</v>
      </c>
      <c r="C348" s="8" t="s">
        <v>23</v>
      </c>
      <c r="D348" s="7" t="s">
        <v>22</v>
      </c>
      <c r="E348" s="9">
        <v>514.01</v>
      </c>
      <c r="F348" s="15"/>
    </row>
    <row r="349" spans="1:6" x14ac:dyDescent="0.25">
      <c r="A349" s="7">
        <v>348</v>
      </c>
      <c r="B349" s="7" t="s">
        <v>25</v>
      </c>
      <c r="C349" s="8" t="s">
        <v>23</v>
      </c>
      <c r="D349" s="7" t="s">
        <v>20</v>
      </c>
      <c r="E349" s="9">
        <v>845.17</v>
      </c>
      <c r="F349" s="15"/>
    </row>
    <row r="350" spans="1:6" x14ac:dyDescent="0.25">
      <c r="A350" s="7">
        <v>349</v>
      </c>
      <c r="B350" s="7" t="s">
        <v>25</v>
      </c>
      <c r="C350" s="8" t="s">
        <v>23</v>
      </c>
      <c r="D350" s="7" t="s">
        <v>22</v>
      </c>
      <c r="E350" s="9">
        <v>844.39</v>
      </c>
      <c r="F350" s="15"/>
    </row>
    <row r="351" spans="1:6" x14ac:dyDescent="0.25">
      <c r="A351" s="7">
        <v>350</v>
      </c>
      <c r="B351" s="7" t="s">
        <v>30</v>
      </c>
      <c r="C351" s="8" t="s">
        <v>23</v>
      </c>
      <c r="D351" s="7" t="s">
        <v>20</v>
      </c>
      <c r="E351" s="9">
        <v>715.85</v>
      </c>
      <c r="F351" s="15"/>
    </row>
    <row r="352" spans="1:6" x14ac:dyDescent="0.25">
      <c r="A352" s="7">
        <v>351</v>
      </c>
      <c r="B352" s="7" t="s">
        <v>28</v>
      </c>
      <c r="C352" s="8" t="s">
        <v>19</v>
      </c>
      <c r="D352" s="7" t="s">
        <v>20</v>
      </c>
      <c r="E352" s="9">
        <v>617.54999999999995</v>
      </c>
      <c r="F352" s="15"/>
    </row>
    <row r="353" spans="1:6" x14ac:dyDescent="0.25">
      <c r="A353" s="7">
        <v>352</v>
      </c>
      <c r="B353" s="7" t="s">
        <v>28</v>
      </c>
      <c r="C353" s="8" t="s">
        <v>19</v>
      </c>
      <c r="D353" s="7" t="s">
        <v>20</v>
      </c>
      <c r="E353" s="9">
        <v>613.38</v>
      </c>
      <c r="F353" s="15"/>
    </row>
    <row r="354" spans="1:6" x14ac:dyDescent="0.25">
      <c r="A354" s="7">
        <v>353</v>
      </c>
      <c r="B354" s="7" t="s">
        <v>30</v>
      </c>
      <c r="C354" s="8" t="s">
        <v>19</v>
      </c>
      <c r="D354" s="7" t="s">
        <v>24</v>
      </c>
      <c r="E354" s="9">
        <v>270.20999999999998</v>
      </c>
      <c r="F354" s="15"/>
    </row>
    <row r="355" spans="1:6" x14ac:dyDescent="0.25">
      <c r="A355" s="7">
        <v>354</v>
      </c>
      <c r="B355" s="7" t="s">
        <v>27</v>
      </c>
      <c r="C355" s="8" t="s">
        <v>19</v>
      </c>
      <c r="D355" s="7" t="s">
        <v>22</v>
      </c>
      <c r="E355" s="9">
        <v>78.19</v>
      </c>
      <c r="F355" s="15"/>
    </row>
    <row r="356" spans="1:6" x14ac:dyDescent="0.25">
      <c r="A356" s="7">
        <v>355</v>
      </c>
      <c r="B356" s="7" t="s">
        <v>25</v>
      </c>
      <c r="C356" s="8" t="s">
        <v>23</v>
      </c>
      <c r="D356" s="7" t="s">
        <v>22</v>
      </c>
      <c r="E356" s="9">
        <v>839.33</v>
      </c>
      <c r="F356" s="15"/>
    </row>
    <row r="357" spans="1:6" x14ac:dyDescent="0.25">
      <c r="A357" s="7">
        <v>356</v>
      </c>
      <c r="B357" s="7" t="s">
        <v>6</v>
      </c>
      <c r="C357" s="8" t="s">
        <v>23</v>
      </c>
      <c r="D357" s="7" t="s">
        <v>20</v>
      </c>
      <c r="E357" s="9">
        <v>36.14</v>
      </c>
      <c r="F357" s="15"/>
    </row>
    <row r="358" spans="1:6" x14ac:dyDescent="0.25">
      <c r="A358" s="7">
        <v>357</v>
      </c>
      <c r="B358" s="7" t="s">
        <v>28</v>
      </c>
      <c r="C358" s="8" t="s">
        <v>19</v>
      </c>
      <c r="D358" s="7" t="s">
        <v>24</v>
      </c>
      <c r="E358" s="9">
        <v>154.86000000000001</v>
      </c>
      <c r="F358" s="15"/>
    </row>
    <row r="359" spans="1:6" x14ac:dyDescent="0.25">
      <c r="A359" s="7">
        <v>358</v>
      </c>
      <c r="B359" s="7" t="s">
        <v>21</v>
      </c>
      <c r="C359" s="8" t="s">
        <v>23</v>
      </c>
      <c r="D359" s="7" t="s">
        <v>22</v>
      </c>
      <c r="E359" s="9">
        <v>158.1</v>
      </c>
      <c r="F359" s="15"/>
    </row>
    <row r="360" spans="1:6" x14ac:dyDescent="0.25">
      <c r="A360" s="7">
        <v>359</v>
      </c>
      <c r="B360" s="7" t="s">
        <v>27</v>
      </c>
      <c r="C360" s="8" t="s">
        <v>23</v>
      </c>
      <c r="D360" s="7" t="s">
        <v>20</v>
      </c>
      <c r="E360" s="9">
        <v>471.82</v>
      </c>
      <c r="F360" s="15"/>
    </row>
    <row r="361" spans="1:6" x14ac:dyDescent="0.25">
      <c r="A361" s="7">
        <v>360</v>
      </c>
      <c r="B361" s="7" t="s">
        <v>6</v>
      </c>
      <c r="C361" s="8" t="s">
        <v>23</v>
      </c>
      <c r="D361" s="7" t="s">
        <v>20</v>
      </c>
      <c r="E361" s="9">
        <v>411.14</v>
      </c>
      <c r="F361" s="15"/>
    </row>
    <row r="362" spans="1:6" x14ac:dyDescent="0.25">
      <c r="A362" s="7">
        <v>361</v>
      </c>
      <c r="B362" s="7" t="s">
        <v>25</v>
      </c>
      <c r="C362" s="8" t="s">
        <v>23</v>
      </c>
      <c r="D362" s="7" t="s">
        <v>22</v>
      </c>
      <c r="E362" s="9">
        <v>837.91</v>
      </c>
      <c r="F362" s="15"/>
    </row>
    <row r="363" spans="1:6" x14ac:dyDescent="0.25">
      <c r="A363" s="7">
        <v>362</v>
      </c>
      <c r="B363" s="7" t="s">
        <v>25</v>
      </c>
      <c r="C363" s="8" t="s">
        <v>19</v>
      </c>
      <c r="D363" s="7" t="s">
        <v>20</v>
      </c>
      <c r="E363" s="9">
        <v>833.08</v>
      </c>
      <c r="F363" s="15"/>
    </row>
    <row r="364" spans="1:6" x14ac:dyDescent="0.25">
      <c r="A364" s="7">
        <v>363</v>
      </c>
      <c r="B364" s="7" t="s">
        <v>30</v>
      </c>
      <c r="C364" s="8" t="s">
        <v>19</v>
      </c>
      <c r="D364" s="7" t="s">
        <v>26</v>
      </c>
      <c r="E364" s="9">
        <v>551.29999999999995</v>
      </c>
      <c r="F364" s="15"/>
    </row>
    <row r="365" spans="1:6" x14ac:dyDescent="0.25">
      <c r="A365" s="7">
        <v>364</v>
      </c>
      <c r="B365" s="7" t="s">
        <v>27</v>
      </c>
      <c r="C365" s="8" t="s">
        <v>19</v>
      </c>
      <c r="D365" s="7" t="s">
        <v>26</v>
      </c>
      <c r="E365" s="9">
        <v>693.09</v>
      </c>
      <c r="F365" s="15"/>
    </row>
    <row r="366" spans="1:6" x14ac:dyDescent="0.25">
      <c r="A366" s="7">
        <v>365</v>
      </c>
      <c r="B366" s="7" t="s">
        <v>21</v>
      </c>
      <c r="C366" s="8" t="s">
        <v>19</v>
      </c>
      <c r="D366" s="7" t="s">
        <v>20</v>
      </c>
      <c r="E366" s="9">
        <v>788.54</v>
      </c>
      <c r="F366" s="15"/>
    </row>
    <row r="367" spans="1:6" x14ac:dyDescent="0.25">
      <c r="A367" s="7">
        <v>366</v>
      </c>
      <c r="B367" s="7" t="s">
        <v>27</v>
      </c>
      <c r="C367" s="8" t="s">
        <v>23</v>
      </c>
      <c r="D367" s="7" t="s">
        <v>20</v>
      </c>
      <c r="E367" s="9">
        <v>400.8</v>
      </c>
      <c r="F367" s="15"/>
    </row>
    <row r="368" spans="1:6" x14ac:dyDescent="0.25">
      <c r="A368" s="7">
        <v>367</v>
      </c>
      <c r="B368" s="7" t="s">
        <v>6</v>
      </c>
      <c r="C368" s="8" t="s">
        <v>23</v>
      </c>
      <c r="D368" s="7" t="s">
        <v>24</v>
      </c>
      <c r="E368" s="9">
        <v>70.209999999999994</v>
      </c>
      <c r="F368" s="15"/>
    </row>
    <row r="369" spans="1:6" x14ac:dyDescent="0.25">
      <c r="A369" s="7">
        <v>368</v>
      </c>
      <c r="B369" s="7" t="s">
        <v>21</v>
      </c>
      <c r="C369" s="8" t="s">
        <v>19</v>
      </c>
      <c r="D369" s="7" t="s">
        <v>22</v>
      </c>
      <c r="E369" s="9">
        <v>31.66</v>
      </c>
      <c r="F369" s="15"/>
    </row>
    <row r="370" spans="1:6" x14ac:dyDescent="0.25">
      <c r="A370" s="7">
        <v>369</v>
      </c>
      <c r="B370" s="7" t="s">
        <v>19</v>
      </c>
      <c r="C370" s="8" t="s">
        <v>23</v>
      </c>
      <c r="D370" s="7" t="s">
        <v>20</v>
      </c>
      <c r="E370" s="9">
        <v>54.9</v>
      </c>
      <c r="F370" s="15"/>
    </row>
    <row r="371" spans="1:6" x14ac:dyDescent="0.25">
      <c r="A371" s="7">
        <v>370</v>
      </c>
      <c r="B371" s="7" t="s">
        <v>30</v>
      </c>
      <c r="C371" s="8" t="s">
        <v>23</v>
      </c>
      <c r="D371" s="7" t="s">
        <v>20</v>
      </c>
      <c r="E371" s="9">
        <v>775.93</v>
      </c>
      <c r="F371" s="15"/>
    </row>
    <row r="372" spans="1:6" x14ac:dyDescent="0.25">
      <c r="A372" s="7">
        <v>371</v>
      </c>
      <c r="B372" s="7" t="s">
        <v>27</v>
      </c>
      <c r="C372" s="8" t="s">
        <v>23</v>
      </c>
      <c r="D372" s="7" t="s">
        <v>26</v>
      </c>
      <c r="E372" s="9">
        <v>609.87</v>
      </c>
      <c r="F372" s="15"/>
    </row>
    <row r="373" spans="1:6" x14ac:dyDescent="0.25">
      <c r="A373" s="7">
        <v>372</v>
      </c>
      <c r="B373" s="7" t="s">
        <v>30</v>
      </c>
      <c r="C373" s="8" t="s">
        <v>23</v>
      </c>
      <c r="D373" s="7" t="s">
        <v>20</v>
      </c>
      <c r="E373" s="9">
        <v>267.02</v>
      </c>
      <c r="F373" s="15"/>
    </row>
    <row r="374" spans="1:6" x14ac:dyDescent="0.25">
      <c r="A374" s="7">
        <v>373</v>
      </c>
      <c r="B374" s="7" t="s">
        <v>27</v>
      </c>
      <c r="C374" s="8" t="s">
        <v>19</v>
      </c>
      <c r="D374" s="7" t="s">
        <v>22</v>
      </c>
      <c r="E374" s="9">
        <v>699.63</v>
      </c>
      <c r="F374" s="15"/>
    </row>
    <row r="375" spans="1:6" x14ac:dyDescent="0.25">
      <c r="A375" s="7">
        <v>374</v>
      </c>
      <c r="B375" s="7" t="s">
        <v>21</v>
      </c>
      <c r="C375" s="8" t="s">
        <v>19</v>
      </c>
      <c r="D375" s="7" t="s">
        <v>24</v>
      </c>
      <c r="E375" s="9">
        <v>467.88</v>
      </c>
      <c r="F375" s="15"/>
    </row>
    <row r="376" spans="1:6" x14ac:dyDescent="0.25">
      <c r="A376" s="7">
        <v>375</v>
      </c>
      <c r="B376" s="7" t="s">
        <v>25</v>
      </c>
      <c r="C376" s="8" t="s">
        <v>19</v>
      </c>
      <c r="D376" s="7" t="s">
        <v>26</v>
      </c>
      <c r="E376" s="9">
        <v>832.1</v>
      </c>
      <c r="F376" s="15"/>
    </row>
    <row r="377" spans="1:6" x14ac:dyDescent="0.25">
      <c r="A377" s="7">
        <v>376</v>
      </c>
      <c r="B377" s="7" t="s">
        <v>19</v>
      </c>
      <c r="C377" s="8" t="s">
        <v>19</v>
      </c>
      <c r="D377" s="7" t="s">
        <v>20</v>
      </c>
      <c r="E377" s="9">
        <v>364</v>
      </c>
      <c r="F377" s="15"/>
    </row>
    <row r="378" spans="1:6" x14ac:dyDescent="0.25">
      <c r="A378" s="7">
        <v>377</v>
      </c>
      <c r="B378" s="7" t="s">
        <v>21</v>
      </c>
      <c r="C378" s="8" t="s">
        <v>23</v>
      </c>
      <c r="D378" s="7" t="s">
        <v>24</v>
      </c>
      <c r="E378" s="9">
        <v>654.94000000000005</v>
      </c>
      <c r="F378" s="15"/>
    </row>
    <row r="379" spans="1:6" x14ac:dyDescent="0.25">
      <c r="A379" s="7">
        <v>378</v>
      </c>
      <c r="B379" s="7" t="s">
        <v>25</v>
      </c>
      <c r="C379" s="8" t="s">
        <v>23</v>
      </c>
      <c r="D379" s="7" t="s">
        <v>24</v>
      </c>
      <c r="E379" s="9">
        <v>828.88</v>
      </c>
      <c r="F379" s="15"/>
    </row>
    <row r="380" spans="1:6" x14ac:dyDescent="0.25">
      <c r="A380" s="7">
        <v>379</v>
      </c>
      <c r="B380" s="7" t="s">
        <v>28</v>
      </c>
      <c r="C380" s="8" t="s">
        <v>19</v>
      </c>
      <c r="D380" s="7" t="s">
        <v>20</v>
      </c>
      <c r="E380" s="9">
        <v>158.19</v>
      </c>
      <c r="F380" s="15"/>
    </row>
    <row r="381" spans="1:6" x14ac:dyDescent="0.25">
      <c r="A381" s="7">
        <v>380</v>
      </c>
      <c r="B381" s="7" t="s">
        <v>6</v>
      </c>
      <c r="C381" s="8" t="s">
        <v>23</v>
      </c>
      <c r="D381" s="7" t="s">
        <v>20</v>
      </c>
      <c r="E381" s="9">
        <v>446.92</v>
      </c>
      <c r="F381" s="15"/>
    </row>
    <row r="382" spans="1:6" x14ac:dyDescent="0.25">
      <c r="A382" s="7">
        <v>381</v>
      </c>
      <c r="B382" s="7" t="s">
        <v>28</v>
      </c>
      <c r="C382" s="8" t="s">
        <v>23</v>
      </c>
      <c r="D382" s="7" t="s">
        <v>20</v>
      </c>
      <c r="E382" s="9">
        <v>12.77</v>
      </c>
      <c r="F382" s="15"/>
    </row>
    <row r="383" spans="1:6" x14ac:dyDescent="0.25">
      <c r="A383" s="7">
        <v>382</v>
      </c>
      <c r="B383" s="7" t="s">
        <v>29</v>
      </c>
      <c r="C383" s="8" t="s">
        <v>23</v>
      </c>
      <c r="D383" s="7" t="s">
        <v>20</v>
      </c>
      <c r="E383" s="9">
        <v>822.91</v>
      </c>
      <c r="F383" s="15"/>
    </row>
    <row r="384" spans="1:6" x14ac:dyDescent="0.25">
      <c r="A384" s="7">
        <v>383</v>
      </c>
      <c r="B384" s="7" t="s">
        <v>27</v>
      </c>
      <c r="C384" s="8" t="s">
        <v>23</v>
      </c>
      <c r="D384" s="7" t="s">
        <v>24</v>
      </c>
      <c r="E384" s="9">
        <v>220.76</v>
      </c>
      <c r="F384" s="15"/>
    </row>
    <row r="385" spans="1:6" x14ac:dyDescent="0.25">
      <c r="A385" s="7">
        <v>384</v>
      </c>
      <c r="B385" s="7" t="s">
        <v>29</v>
      </c>
      <c r="C385" s="8" t="s">
        <v>19</v>
      </c>
      <c r="D385" s="7" t="s">
        <v>24</v>
      </c>
      <c r="E385" s="9">
        <v>822.33</v>
      </c>
      <c r="F385" s="15"/>
    </row>
    <row r="386" spans="1:6" x14ac:dyDescent="0.25">
      <c r="A386" s="7">
        <v>385</v>
      </c>
      <c r="B386" s="7" t="s">
        <v>30</v>
      </c>
      <c r="C386" s="8" t="s">
        <v>19</v>
      </c>
      <c r="D386" s="7" t="s">
        <v>20</v>
      </c>
      <c r="E386" s="9">
        <v>846.99</v>
      </c>
      <c r="F386" s="15"/>
    </row>
    <row r="387" spans="1:6" x14ac:dyDescent="0.25">
      <c r="A387" s="7">
        <v>386</v>
      </c>
      <c r="B387" s="7" t="s">
        <v>19</v>
      </c>
      <c r="C387" s="8" t="s">
        <v>19</v>
      </c>
      <c r="D387" s="7" t="s">
        <v>24</v>
      </c>
      <c r="E387" s="9">
        <v>50.01</v>
      </c>
      <c r="F387" s="15"/>
    </row>
    <row r="388" spans="1:6" x14ac:dyDescent="0.25">
      <c r="A388" s="7">
        <v>387</v>
      </c>
      <c r="B388" s="7" t="s">
        <v>27</v>
      </c>
      <c r="C388" s="8" t="s">
        <v>19</v>
      </c>
      <c r="D388" s="7" t="s">
        <v>20</v>
      </c>
      <c r="E388" s="9">
        <v>531.46</v>
      </c>
      <c r="F388" s="15"/>
    </row>
    <row r="389" spans="1:6" x14ac:dyDescent="0.25">
      <c r="A389" s="7">
        <v>388</v>
      </c>
      <c r="B389" s="7" t="s">
        <v>28</v>
      </c>
      <c r="C389" s="8" t="s">
        <v>23</v>
      </c>
      <c r="D389" s="7" t="s">
        <v>26</v>
      </c>
      <c r="E389" s="9">
        <v>159.04</v>
      </c>
      <c r="F389" s="15"/>
    </row>
    <row r="390" spans="1:6" x14ac:dyDescent="0.25">
      <c r="A390" s="7">
        <v>389</v>
      </c>
      <c r="B390" s="7" t="s">
        <v>21</v>
      </c>
      <c r="C390" s="8" t="s">
        <v>23</v>
      </c>
      <c r="D390" s="7" t="s">
        <v>24</v>
      </c>
      <c r="E390" s="9">
        <v>468.46</v>
      </c>
      <c r="F390" s="15"/>
    </row>
    <row r="391" spans="1:6" x14ac:dyDescent="0.25">
      <c r="A391" s="7">
        <v>390</v>
      </c>
      <c r="B391" s="7" t="s">
        <v>28</v>
      </c>
      <c r="C391" s="8" t="s">
        <v>19</v>
      </c>
      <c r="D391" s="7" t="s">
        <v>20</v>
      </c>
      <c r="E391" s="9">
        <v>960.11</v>
      </c>
      <c r="F391" s="15"/>
    </row>
    <row r="392" spans="1:6" x14ac:dyDescent="0.25">
      <c r="A392" s="7">
        <v>391</v>
      </c>
      <c r="B392" s="7" t="s">
        <v>30</v>
      </c>
      <c r="C392" s="8" t="s">
        <v>23</v>
      </c>
      <c r="D392" s="7" t="s">
        <v>20</v>
      </c>
      <c r="E392" s="9">
        <v>799.85</v>
      </c>
      <c r="F392" s="15"/>
    </row>
    <row r="393" spans="1:6" x14ac:dyDescent="0.25">
      <c r="A393" s="7">
        <v>392</v>
      </c>
      <c r="B393" s="7" t="s">
        <v>25</v>
      </c>
      <c r="C393" s="8" t="s">
        <v>23</v>
      </c>
      <c r="D393" s="7" t="s">
        <v>26</v>
      </c>
      <c r="E393" s="9">
        <v>819.7</v>
      </c>
      <c r="F393" s="15"/>
    </row>
    <row r="394" spans="1:6" x14ac:dyDescent="0.25">
      <c r="A394" s="7">
        <v>393</v>
      </c>
      <c r="B394" s="7" t="s">
        <v>30</v>
      </c>
      <c r="C394" s="8" t="s">
        <v>23</v>
      </c>
      <c r="D394" s="7" t="s">
        <v>24</v>
      </c>
      <c r="E394" s="9">
        <v>233.65</v>
      </c>
      <c r="F394" s="15"/>
    </row>
    <row r="395" spans="1:6" x14ac:dyDescent="0.25">
      <c r="A395" s="7">
        <v>394</v>
      </c>
      <c r="B395" s="7" t="s">
        <v>28</v>
      </c>
      <c r="C395" s="8" t="s">
        <v>23</v>
      </c>
      <c r="D395" s="7" t="s">
        <v>20</v>
      </c>
      <c r="E395" s="9">
        <v>583.65</v>
      </c>
      <c r="F395" s="15"/>
    </row>
    <row r="396" spans="1:6" x14ac:dyDescent="0.25">
      <c r="A396" s="7">
        <v>395</v>
      </c>
      <c r="B396" s="7" t="s">
        <v>21</v>
      </c>
      <c r="C396" s="8" t="s">
        <v>19</v>
      </c>
      <c r="D396" s="7" t="s">
        <v>22</v>
      </c>
      <c r="E396" s="9">
        <v>378.23</v>
      </c>
      <c r="F396" s="15"/>
    </row>
    <row r="397" spans="1:6" x14ac:dyDescent="0.25">
      <c r="A397" s="7">
        <v>396</v>
      </c>
      <c r="B397" s="7" t="s">
        <v>28</v>
      </c>
      <c r="C397" s="8" t="s">
        <v>19</v>
      </c>
      <c r="D397" s="7" t="s">
        <v>20</v>
      </c>
      <c r="E397" s="9">
        <v>476.9</v>
      </c>
      <c r="F397" s="15"/>
    </row>
    <row r="398" spans="1:6" x14ac:dyDescent="0.25">
      <c r="A398" s="7">
        <v>397</v>
      </c>
      <c r="B398" s="7" t="s">
        <v>6</v>
      </c>
      <c r="C398" s="8" t="s">
        <v>19</v>
      </c>
      <c r="D398" s="7" t="s">
        <v>20</v>
      </c>
      <c r="E398" s="9">
        <v>32.5</v>
      </c>
      <c r="F398" s="15"/>
    </row>
    <row r="399" spans="1:6" x14ac:dyDescent="0.25">
      <c r="A399" s="7">
        <v>398</v>
      </c>
      <c r="B399" s="7" t="s">
        <v>21</v>
      </c>
      <c r="C399" s="8" t="s">
        <v>19</v>
      </c>
      <c r="D399" s="7" t="s">
        <v>24</v>
      </c>
      <c r="E399" s="9">
        <v>630.16</v>
      </c>
      <c r="F399" s="15"/>
    </row>
    <row r="400" spans="1:6" x14ac:dyDescent="0.25">
      <c r="A400" s="7">
        <v>399</v>
      </c>
      <c r="B400" s="7" t="s">
        <v>27</v>
      </c>
      <c r="C400" s="8" t="s">
        <v>23</v>
      </c>
      <c r="D400" s="7" t="s">
        <v>20</v>
      </c>
      <c r="E400" s="9">
        <v>525.37</v>
      </c>
      <c r="F400" s="15"/>
    </row>
    <row r="401" spans="1:6" x14ac:dyDescent="0.25">
      <c r="A401" s="7">
        <v>400</v>
      </c>
      <c r="B401" s="7" t="s">
        <v>25</v>
      </c>
      <c r="C401" s="8" t="s">
        <v>23</v>
      </c>
      <c r="D401" s="7" t="s">
        <v>26</v>
      </c>
      <c r="E401" s="9">
        <v>818.49</v>
      </c>
      <c r="F401" s="15"/>
    </row>
    <row r="402" spans="1:6" x14ac:dyDescent="0.25">
      <c r="A402" s="7">
        <v>401</v>
      </c>
      <c r="B402" s="7" t="s">
        <v>27</v>
      </c>
      <c r="C402" s="8" t="s">
        <v>19</v>
      </c>
      <c r="D402" s="7" t="s">
        <v>24</v>
      </c>
      <c r="E402" s="9">
        <v>641.35</v>
      </c>
      <c r="F402" s="15"/>
    </row>
    <row r="403" spans="1:6" x14ac:dyDescent="0.25">
      <c r="A403" s="7">
        <v>402</v>
      </c>
      <c r="B403" s="7" t="s">
        <v>28</v>
      </c>
      <c r="C403" s="8" t="s">
        <v>23</v>
      </c>
      <c r="D403" s="7" t="s">
        <v>24</v>
      </c>
      <c r="E403" s="9">
        <v>421.56</v>
      </c>
      <c r="F403" s="15"/>
    </row>
    <row r="404" spans="1:6" x14ac:dyDescent="0.25">
      <c r="A404" s="7">
        <v>403</v>
      </c>
      <c r="B404" s="7" t="s">
        <v>25</v>
      </c>
      <c r="C404" s="8" t="s">
        <v>23</v>
      </c>
      <c r="D404" s="7" t="s">
        <v>20</v>
      </c>
      <c r="E404" s="9">
        <v>817.86</v>
      </c>
      <c r="F404" s="15"/>
    </row>
    <row r="405" spans="1:6" x14ac:dyDescent="0.25">
      <c r="A405" s="7">
        <v>404</v>
      </c>
      <c r="B405" s="7" t="s">
        <v>28</v>
      </c>
      <c r="C405" s="8" t="s">
        <v>23</v>
      </c>
      <c r="D405" s="7" t="s">
        <v>26</v>
      </c>
      <c r="E405" s="9">
        <v>409.36</v>
      </c>
      <c r="F405" s="15"/>
    </row>
    <row r="406" spans="1:6" x14ac:dyDescent="0.25">
      <c r="A406" s="7">
        <v>405</v>
      </c>
      <c r="B406" s="7" t="s">
        <v>21</v>
      </c>
      <c r="C406" s="8" t="s">
        <v>23</v>
      </c>
      <c r="D406" s="7" t="s">
        <v>22</v>
      </c>
      <c r="E406" s="9">
        <v>562.61</v>
      </c>
      <c r="F406" s="15"/>
    </row>
    <row r="407" spans="1:6" x14ac:dyDescent="0.25">
      <c r="A407" s="7">
        <v>406</v>
      </c>
      <c r="B407" s="7" t="s">
        <v>6</v>
      </c>
      <c r="C407" s="8" t="s">
        <v>19</v>
      </c>
      <c r="D407" s="7" t="s">
        <v>22</v>
      </c>
      <c r="E407" s="9">
        <v>757.98</v>
      </c>
      <c r="F407" s="15"/>
    </row>
    <row r="408" spans="1:6" x14ac:dyDescent="0.25">
      <c r="A408" s="7">
        <v>407</v>
      </c>
      <c r="B408" s="7" t="s">
        <v>6</v>
      </c>
      <c r="C408" s="8" t="s">
        <v>19</v>
      </c>
      <c r="D408" s="7" t="s">
        <v>24</v>
      </c>
      <c r="E408" s="9">
        <v>286.27</v>
      </c>
      <c r="F408" s="15"/>
    </row>
    <row r="409" spans="1:6" x14ac:dyDescent="0.25">
      <c r="A409" s="7">
        <v>408</v>
      </c>
      <c r="B409" s="7" t="s">
        <v>27</v>
      </c>
      <c r="C409" s="8" t="s">
        <v>19</v>
      </c>
      <c r="D409" s="7" t="s">
        <v>24</v>
      </c>
      <c r="E409" s="9">
        <v>516.72</v>
      </c>
      <c r="F409" s="15"/>
    </row>
    <row r="410" spans="1:6" x14ac:dyDescent="0.25">
      <c r="A410" s="7">
        <v>409</v>
      </c>
      <c r="B410" s="7" t="s">
        <v>21</v>
      </c>
      <c r="C410" s="8" t="s">
        <v>19</v>
      </c>
      <c r="D410" s="7" t="s">
        <v>24</v>
      </c>
      <c r="E410" s="9">
        <v>265.61</v>
      </c>
      <c r="F410" s="15"/>
    </row>
    <row r="411" spans="1:6" x14ac:dyDescent="0.25">
      <c r="A411" s="7">
        <v>410</v>
      </c>
      <c r="B411" s="7" t="s">
        <v>28</v>
      </c>
      <c r="C411" s="8" t="s">
        <v>23</v>
      </c>
      <c r="D411" s="7" t="s">
        <v>22</v>
      </c>
      <c r="E411" s="9">
        <v>149.59</v>
      </c>
      <c r="F411" s="15"/>
    </row>
    <row r="412" spans="1:6" x14ac:dyDescent="0.25">
      <c r="A412" s="7">
        <v>411</v>
      </c>
      <c r="B412" s="7" t="s">
        <v>6</v>
      </c>
      <c r="C412" s="8" t="s">
        <v>23</v>
      </c>
      <c r="D412" s="7" t="s">
        <v>22</v>
      </c>
      <c r="E412" s="9">
        <v>920.08</v>
      </c>
      <c r="F412" s="15"/>
    </row>
    <row r="413" spans="1:6" x14ac:dyDescent="0.25">
      <c r="A413" s="7">
        <v>412</v>
      </c>
      <c r="B413" s="7" t="s">
        <v>28</v>
      </c>
      <c r="C413" s="8" t="s">
        <v>19</v>
      </c>
      <c r="D413" s="7" t="s">
        <v>20</v>
      </c>
      <c r="E413" s="9">
        <v>257.35000000000002</v>
      </c>
      <c r="F413" s="15"/>
    </row>
    <row r="414" spans="1:6" x14ac:dyDescent="0.25">
      <c r="A414" s="7">
        <v>413</v>
      </c>
      <c r="B414" s="7" t="s">
        <v>25</v>
      </c>
      <c r="C414" s="8" t="s">
        <v>23</v>
      </c>
      <c r="D414" s="7" t="s">
        <v>20</v>
      </c>
      <c r="E414" s="9">
        <v>817.53</v>
      </c>
      <c r="F414" s="15"/>
    </row>
    <row r="415" spans="1:6" x14ac:dyDescent="0.25">
      <c r="A415" s="7">
        <v>414</v>
      </c>
      <c r="B415" s="7" t="s">
        <v>28</v>
      </c>
      <c r="C415" s="8" t="s">
        <v>23</v>
      </c>
      <c r="D415" s="7" t="s">
        <v>20</v>
      </c>
      <c r="E415" s="9">
        <v>436.8</v>
      </c>
      <c r="F415" s="15"/>
    </row>
    <row r="416" spans="1:6" x14ac:dyDescent="0.25">
      <c r="A416" s="7">
        <v>415</v>
      </c>
      <c r="B416" s="7" t="s">
        <v>25</v>
      </c>
      <c r="C416" s="8" t="s">
        <v>23</v>
      </c>
      <c r="D416" s="7" t="s">
        <v>24</v>
      </c>
      <c r="E416" s="9">
        <v>814.5</v>
      </c>
      <c r="F416" s="15"/>
    </row>
    <row r="417" spans="1:6" x14ac:dyDescent="0.25">
      <c r="A417" s="7">
        <v>416</v>
      </c>
      <c r="B417" s="7" t="s">
        <v>21</v>
      </c>
      <c r="C417" s="8" t="s">
        <v>23</v>
      </c>
      <c r="D417" s="7" t="s">
        <v>26</v>
      </c>
      <c r="E417" s="9">
        <v>272.5</v>
      </c>
      <c r="F417" s="15"/>
    </row>
    <row r="418" spans="1:6" x14ac:dyDescent="0.25">
      <c r="A418" s="7">
        <v>417</v>
      </c>
      <c r="B418" s="7" t="s">
        <v>27</v>
      </c>
      <c r="C418" s="8" t="s">
        <v>19</v>
      </c>
      <c r="D418" s="7" t="s">
        <v>22</v>
      </c>
      <c r="E418" s="9">
        <v>906.93</v>
      </c>
      <c r="F418" s="15"/>
    </row>
    <row r="419" spans="1:6" x14ac:dyDescent="0.25">
      <c r="A419" s="7">
        <v>418</v>
      </c>
      <c r="B419" s="7" t="s">
        <v>30</v>
      </c>
      <c r="C419" s="8" t="s">
        <v>19</v>
      </c>
      <c r="D419" s="7" t="s">
        <v>26</v>
      </c>
      <c r="E419" s="9">
        <v>792.54</v>
      </c>
      <c r="F419" s="15"/>
    </row>
    <row r="420" spans="1:6" x14ac:dyDescent="0.25">
      <c r="A420" s="7">
        <v>419</v>
      </c>
      <c r="B420" s="7" t="s">
        <v>21</v>
      </c>
      <c r="C420" s="8" t="s">
        <v>19</v>
      </c>
      <c r="D420" s="7" t="s">
        <v>20</v>
      </c>
      <c r="E420" s="9">
        <v>40.56</v>
      </c>
      <c r="F420" s="15"/>
    </row>
    <row r="421" spans="1:6" x14ac:dyDescent="0.25">
      <c r="A421" s="7">
        <v>420</v>
      </c>
      <c r="B421" s="7" t="s">
        <v>21</v>
      </c>
      <c r="C421" s="8" t="s">
        <v>19</v>
      </c>
      <c r="D421" s="7" t="s">
        <v>24</v>
      </c>
      <c r="E421" s="9">
        <v>563.37</v>
      </c>
      <c r="F421" s="15"/>
    </row>
    <row r="422" spans="1:6" x14ac:dyDescent="0.25">
      <c r="A422" s="7">
        <v>421</v>
      </c>
      <c r="B422" s="7" t="s">
        <v>27</v>
      </c>
      <c r="C422" s="8" t="s">
        <v>23</v>
      </c>
      <c r="D422" s="7" t="s">
        <v>22</v>
      </c>
      <c r="E422" s="9">
        <v>160.99</v>
      </c>
      <c r="F422" s="15"/>
    </row>
    <row r="423" spans="1:6" x14ac:dyDescent="0.25">
      <c r="A423" s="7">
        <v>422</v>
      </c>
      <c r="B423" s="7" t="s">
        <v>21</v>
      </c>
      <c r="C423" s="8" t="s">
        <v>23</v>
      </c>
      <c r="D423" s="7" t="s">
        <v>24</v>
      </c>
      <c r="E423" s="9">
        <v>680.75</v>
      </c>
      <c r="F423" s="15"/>
    </row>
    <row r="424" spans="1:6" x14ac:dyDescent="0.25">
      <c r="A424" s="7">
        <v>423</v>
      </c>
      <c r="B424" s="7" t="s">
        <v>21</v>
      </c>
      <c r="C424" s="8" t="s">
        <v>19</v>
      </c>
      <c r="D424" s="7" t="s">
        <v>22</v>
      </c>
      <c r="E424" s="9">
        <v>682.75</v>
      </c>
      <c r="F424" s="15"/>
    </row>
    <row r="425" spans="1:6" x14ac:dyDescent="0.25">
      <c r="A425" s="7">
        <v>424</v>
      </c>
      <c r="B425" s="7" t="s">
        <v>27</v>
      </c>
      <c r="C425" s="8" t="s">
        <v>23</v>
      </c>
      <c r="D425" s="7" t="s">
        <v>22</v>
      </c>
      <c r="E425" s="9">
        <v>668.07</v>
      </c>
      <c r="F425" s="15"/>
    </row>
    <row r="426" spans="1:6" x14ac:dyDescent="0.25">
      <c r="A426" s="7">
        <v>425</v>
      </c>
      <c r="B426" s="7" t="s">
        <v>19</v>
      </c>
      <c r="C426" s="8" t="s">
        <v>23</v>
      </c>
      <c r="D426" s="7" t="s">
        <v>20</v>
      </c>
      <c r="E426" s="9">
        <v>97.37</v>
      </c>
      <c r="F426" s="15"/>
    </row>
    <row r="427" spans="1:6" x14ac:dyDescent="0.25">
      <c r="A427" s="7">
        <v>426</v>
      </c>
      <c r="B427" s="7" t="s">
        <v>29</v>
      </c>
      <c r="C427" s="8" t="s">
        <v>23</v>
      </c>
      <c r="D427" s="7" t="s">
        <v>26</v>
      </c>
      <c r="E427" s="9">
        <v>813.25</v>
      </c>
      <c r="F427" s="15"/>
    </row>
    <row r="428" spans="1:6" x14ac:dyDescent="0.25">
      <c r="A428" s="7">
        <v>427</v>
      </c>
      <c r="B428" s="7" t="s">
        <v>28</v>
      </c>
      <c r="C428" s="8" t="s">
        <v>23</v>
      </c>
      <c r="D428" s="7" t="s">
        <v>24</v>
      </c>
      <c r="E428" s="9">
        <v>982.19</v>
      </c>
      <c r="F428" s="15"/>
    </row>
    <row r="429" spans="1:6" x14ac:dyDescent="0.25">
      <c r="A429" s="7">
        <v>428</v>
      </c>
      <c r="B429" s="7" t="s">
        <v>6</v>
      </c>
      <c r="C429" s="8" t="s">
        <v>19</v>
      </c>
      <c r="D429" s="7" t="s">
        <v>20</v>
      </c>
      <c r="E429" s="9">
        <v>779.15</v>
      </c>
      <c r="F429" s="15"/>
    </row>
    <row r="430" spans="1:6" x14ac:dyDescent="0.25">
      <c r="A430" s="7">
        <v>429</v>
      </c>
      <c r="B430" s="7" t="s">
        <v>19</v>
      </c>
      <c r="C430" s="8" t="s">
        <v>19</v>
      </c>
      <c r="D430" s="7" t="s">
        <v>20</v>
      </c>
      <c r="E430" s="9">
        <v>899.27</v>
      </c>
      <c r="F430" s="15"/>
    </row>
    <row r="431" spans="1:6" x14ac:dyDescent="0.25">
      <c r="A431" s="7">
        <v>430</v>
      </c>
      <c r="B431" s="7" t="s">
        <v>19</v>
      </c>
      <c r="C431" s="8" t="s">
        <v>19</v>
      </c>
      <c r="D431" s="7" t="s">
        <v>22</v>
      </c>
      <c r="E431" s="9">
        <v>471.94</v>
      </c>
      <c r="F431" s="15"/>
    </row>
    <row r="432" spans="1:6" x14ac:dyDescent="0.25">
      <c r="A432" s="7">
        <v>431</v>
      </c>
      <c r="B432" s="7" t="s">
        <v>27</v>
      </c>
      <c r="C432" s="8" t="s">
        <v>19</v>
      </c>
      <c r="D432" s="7" t="s">
        <v>20</v>
      </c>
      <c r="E432" s="9">
        <v>645.16999999999996</v>
      </c>
      <c r="F432" s="15"/>
    </row>
    <row r="433" spans="1:6" x14ac:dyDescent="0.25">
      <c r="A433" s="7">
        <v>432</v>
      </c>
      <c r="B433" s="7" t="s">
        <v>28</v>
      </c>
      <c r="C433" s="8" t="s">
        <v>23</v>
      </c>
      <c r="D433" s="7" t="s">
        <v>22</v>
      </c>
      <c r="E433" s="9">
        <v>105.77</v>
      </c>
      <c r="F433" s="15"/>
    </row>
    <row r="434" spans="1:6" x14ac:dyDescent="0.25">
      <c r="A434" s="7">
        <v>433</v>
      </c>
      <c r="B434" s="7" t="s">
        <v>29</v>
      </c>
      <c r="C434" s="8" t="s">
        <v>23</v>
      </c>
      <c r="D434" s="7" t="s">
        <v>20</v>
      </c>
      <c r="E434" s="9">
        <v>813.13</v>
      </c>
      <c r="F434" s="15"/>
    </row>
    <row r="435" spans="1:6" x14ac:dyDescent="0.25">
      <c r="A435" s="7">
        <v>434</v>
      </c>
      <c r="B435" s="7" t="s">
        <v>19</v>
      </c>
      <c r="C435" s="8" t="s">
        <v>19</v>
      </c>
      <c r="D435" s="7" t="s">
        <v>22</v>
      </c>
      <c r="E435" s="9">
        <v>939.77</v>
      </c>
      <c r="F435" s="15"/>
    </row>
    <row r="436" spans="1:6" x14ac:dyDescent="0.25">
      <c r="A436" s="7">
        <v>435</v>
      </c>
      <c r="B436" s="7" t="s">
        <v>27</v>
      </c>
      <c r="C436" s="8" t="s">
        <v>23</v>
      </c>
      <c r="D436" s="7" t="s">
        <v>20</v>
      </c>
      <c r="E436" s="9">
        <v>304.02999999999997</v>
      </c>
      <c r="F436" s="15"/>
    </row>
    <row r="437" spans="1:6" x14ac:dyDescent="0.25">
      <c r="A437" s="7">
        <v>436</v>
      </c>
      <c r="B437" s="7" t="s">
        <v>28</v>
      </c>
      <c r="C437" s="8" t="s">
        <v>23</v>
      </c>
      <c r="D437" s="7" t="s">
        <v>20</v>
      </c>
      <c r="E437" s="9">
        <v>897.63</v>
      </c>
      <c r="F437" s="15"/>
    </row>
    <row r="438" spans="1:6" x14ac:dyDescent="0.25">
      <c r="A438" s="7">
        <v>437</v>
      </c>
      <c r="B438" s="7" t="s">
        <v>6</v>
      </c>
      <c r="C438" s="8" t="s">
        <v>23</v>
      </c>
      <c r="D438" s="7" t="s">
        <v>20</v>
      </c>
      <c r="E438" s="9">
        <v>313.26</v>
      </c>
      <c r="F438" s="15"/>
    </row>
    <row r="439" spans="1:6" x14ac:dyDescent="0.25">
      <c r="A439" s="7">
        <v>438</v>
      </c>
      <c r="B439" s="7" t="s">
        <v>25</v>
      </c>
      <c r="C439" s="8" t="s">
        <v>23</v>
      </c>
      <c r="D439" s="7" t="s">
        <v>20</v>
      </c>
      <c r="E439" s="9">
        <v>812.32</v>
      </c>
      <c r="F439" s="15"/>
    </row>
    <row r="440" spans="1:6" x14ac:dyDescent="0.25">
      <c r="A440" s="7">
        <v>439</v>
      </c>
      <c r="B440" s="7" t="s">
        <v>28</v>
      </c>
      <c r="C440" s="8" t="s">
        <v>19</v>
      </c>
      <c r="D440" s="7" t="s">
        <v>20</v>
      </c>
      <c r="E440" s="9">
        <v>810.57</v>
      </c>
      <c r="F440" s="15"/>
    </row>
    <row r="441" spans="1:6" x14ac:dyDescent="0.25">
      <c r="A441" s="7">
        <v>440</v>
      </c>
      <c r="B441" s="7" t="s">
        <v>30</v>
      </c>
      <c r="C441" s="8" t="s">
        <v>19</v>
      </c>
      <c r="D441" s="7" t="s">
        <v>22</v>
      </c>
      <c r="E441" s="9">
        <v>484.64</v>
      </c>
      <c r="F441" s="15"/>
    </row>
    <row r="442" spans="1:6" x14ac:dyDescent="0.25">
      <c r="A442" s="7">
        <v>441</v>
      </c>
      <c r="B442" s="7" t="s">
        <v>19</v>
      </c>
      <c r="C442" s="8" t="s">
        <v>19</v>
      </c>
      <c r="D442" s="7" t="s">
        <v>24</v>
      </c>
      <c r="E442" s="9">
        <v>111.73</v>
      </c>
      <c r="F442" s="15"/>
    </row>
    <row r="443" spans="1:6" x14ac:dyDescent="0.25">
      <c r="A443" s="7">
        <v>442</v>
      </c>
      <c r="B443" s="7" t="s">
        <v>25</v>
      </c>
      <c r="C443" s="8" t="s">
        <v>19</v>
      </c>
      <c r="D443" s="7" t="s">
        <v>20</v>
      </c>
      <c r="E443" s="9">
        <v>810.82</v>
      </c>
      <c r="F443" s="15"/>
    </row>
    <row r="444" spans="1:6" x14ac:dyDescent="0.25">
      <c r="A444" s="7">
        <v>443</v>
      </c>
      <c r="B444" s="7" t="s">
        <v>30</v>
      </c>
      <c r="C444" s="8" t="s">
        <v>23</v>
      </c>
      <c r="D444" s="7" t="s">
        <v>22</v>
      </c>
      <c r="E444" s="9">
        <v>839.83</v>
      </c>
      <c r="F444" s="15"/>
    </row>
    <row r="445" spans="1:6" x14ac:dyDescent="0.25">
      <c r="A445" s="7">
        <v>444</v>
      </c>
      <c r="B445" s="7" t="s">
        <v>27</v>
      </c>
      <c r="C445" s="8" t="s">
        <v>23</v>
      </c>
      <c r="D445" s="7" t="s">
        <v>24</v>
      </c>
      <c r="E445" s="9">
        <v>83.65</v>
      </c>
      <c r="F445" s="15"/>
    </row>
    <row r="446" spans="1:6" x14ac:dyDescent="0.25">
      <c r="A446" s="7">
        <v>445</v>
      </c>
      <c r="B446" s="7" t="s">
        <v>6</v>
      </c>
      <c r="C446" s="8" t="s">
        <v>19</v>
      </c>
      <c r="D446" s="7" t="s">
        <v>20</v>
      </c>
      <c r="E446" s="9">
        <v>799.86</v>
      </c>
      <c r="F446" s="15"/>
    </row>
    <row r="447" spans="1:6" x14ac:dyDescent="0.25">
      <c r="A447" s="7">
        <v>446</v>
      </c>
      <c r="B447" s="7" t="s">
        <v>27</v>
      </c>
      <c r="C447" s="8" t="s">
        <v>23</v>
      </c>
      <c r="D447" s="7" t="s">
        <v>24</v>
      </c>
      <c r="E447" s="9">
        <v>946.44</v>
      </c>
      <c r="F447" s="15"/>
    </row>
    <row r="448" spans="1:6" x14ac:dyDescent="0.25">
      <c r="A448" s="7">
        <v>447</v>
      </c>
      <c r="B448" s="7" t="s">
        <v>28</v>
      </c>
      <c r="C448" s="8" t="s">
        <v>23</v>
      </c>
      <c r="D448" s="7" t="s">
        <v>24</v>
      </c>
      <c r="E448" s="9">
        <v>557.23</v>
      </c>
      <c r="F448" s="15"/>
    </row>
    <row r="449" spans="1:6" x14ac:dyDescent="0.25">
      <c r="A449" s="7">
        <v>448</v>
      </c>
      <c r="B449" s="7" t="s">
        <v>30</v>
      </c>
      <c r="C449" s="8" t="s">
        <v>23</v>
      </c>
      <c r="D449" s="7" t="s">
        <v>20</v>
      </c>
      <c r="E449" s="9">
        <v>279.82</v>
      </c>
      <c r="F449" s="15"/>
    </row>
    <row r="450" spans="1:6" x14ac:dyDescent="0.25">
      <c r="A450" s="7">
        <v>449</v>
      </c>
      <c r="B450" s="7" t="s">
        <v>25</v>
      </c>
      <c r="C450" s="8" t="s">
        <v>23</v>
      </c>
      <c r="D450" s="7" t="s">
        <v>24</v>
      </c>
      <c r="E450" s="9">
        <v>810.02</v>
      </c>
      <c r="F450" s="15"/>
    </row>
    <row r="451" spans="1:6" x14ac:dyDescent="0.25">
      <c r="A451" s="7">
        <v>450</v>
      </c>
      <c r="B451" s="7" t="s">
        <v>28</v>
      </c>
      <c r="C451" s="8" t="s">
        <v>19</v>
      </c>
      <c r="D451" s="7" t="s">
        <v>24</v>
      </c>
      <c r="E451" s="9">
        <v>278.64</v>
      </c>
      <c r="F451" s="15"/>
    </row>
    <row r="452" spans="1:6" x14ac:dyDescent="0.25">
      <c r="A452" s="7">
        <v>451</v>
      </c>
      <c r="B452" s="7" t="s">
        <v>27</v>
      </c>
      <c r="C452" s="8" t="s">
        <v>19</v>
      </c>
      <c r="D452" s="7" t="s">
        <v>24</v>
      </c>
      <c r="E452" s="9">
        <v>243.46</v>
      </c>
      <c r="F452" s="15"/>
    </row>
    <row r="453" spans="1:6" x14ac:dyDescent="0.25">
      <c r="A453" s="7">
        <v>452</v>
      </c>
      <c r="B453" s="7" t="s">
        <v>25</v>
      </c>
      <c r="C453" s="8" t="s">
        <v>19</v>
      </c>
      <c r="D453" s="7" t="s">
        <v>24</v>
      </c>
      <c r="E453" s="9">
        <v>809.85</v>
      </c>
      <c r="F453" s="15"/>
    </row>
    <row r="454" spans="1:6" x14ac:dyDescent="0.25">
      <c r="A454" s="7">
        <v>453</v>
      </c>
      <c r="B454" s="7" t="s">
        <v>28</v>
      </c>
      <c r="C454" s="8" t="s">
        <v>19</v>
      </c>
      <c r="D454" s="7" t="s">
        <v>22</v>
      </c>
      <c r="E454" s="9">
        <v>570.47</v>
      </c>
      <c r="F454" s="15"/>
    </row>
    <row r="455" spans="1:6" x14ac:dyDescent="0.25">
      <c r="A455" s="7">
        <v>454</v>
      </c>
      <c r="B455" s="7" t="s">
        <v>28</v>
      </c>
      <c r="C455" s="8" t="s">
        <v>23</v>
      </c>
      <c r="D455" s="7" t="s">
        <v>24</v>
      </c>
      <c r="E455" s="9">
        <v>356.75</v>
      </c>
      <c r="F455" s="15"/>
    </row>
    <row r="456" spans="1:6" x14ac:dyDescent="0.25">
      <c r="A456" s="7">
        <v>455</v>
      </c>
      <c r="B456" s="7" t="s">
        <v>30</v>
      </c>
      <c r="C456" s="8" t="s">
        <v>23</v>
      </c>
      <c r="D456" s="7" t="s">
        <v>20</v>
      </c>
      <c r="E456" s="9">
        <v>624.27</v>
      </c>
      <c r="F456" s="15"/>
    </row>
    <row r="457" spans="1:6" x14ac:dyDescent="0.25">
      <c r="A457" s="7">
        <v>456</v>
      </c>
      <c r="B457" s="7" t="s">
        <v>21</v>
      </c>
      <c r="C457" s="8" t="s">
        <v>19</v>
      </c>
      <c r="D457" s="7" t="s">
        <v>24</v>
      </c>
      <c r="E457" s="9">
        <v>937.34</v>
      </c>
      <c r="F457" s="15"/>
    </row>
    <row r="458" spans="1:6" x14ac:dyDescent="0.25">
      <c r="A458" s="7">
        <v>457</v>
      </c>
      <c r="B458" s="7" t="s">
        <v>6</v>
      </c>
      <c r="C458" s="8" t="s">
        <v>23</v>
      </c>
      <c r="D458" s="7" t="s">
        <v>20</v>
      </c>
      <c r="E458" s="9">
        <v>804.21</v>
      </c>
      <c r="F458" s="15"/>
    </row>
    <row r="459" spans="1:6" x14ac:dyDescent="0.25">
      <c r="A459" s="7">
        <v>458</v>
      </c>
      <c r="B459" s="7" t="s">
        <v>27</v>
      </c>
      <c r="C459" s="8" t="s">
        <v>23</v>
      </c>
      <c r="D459" s="7" t="s">
        <v>24</v>
      </c>
      <c r="E459" s="9">
        <v>262.43</v>
      </c>
      <c r="F459" s="15"/>
    </row>
    <row r="460" spans="1:6" x14ac:dyDescent="0.25">
      <c r="A460" s="7">
        <v>459</v>
      </c>
      <c r="B460" s="7" t="s">
        <v>27</v>
      </c>
      <c r="C460" s="8" t="s">
        <v>23</v>
      </c>
      <c r="D460" s="7" t="s">
        <v>24</v>
      </c>
      <c r="E460" s="9">
        <v>13</v>
      </c>
      <c r="F460" s="15"/>
    </row>
    <row r="461" spans="1:6" x14ac:dyDescent="0.25">
      <c r="A461" s="7">
        <v>460</v>
      </c>
      <c r="B461" s="7" t="s">
        <v>27</v>
      </c>
      <c r="C461" s="8" t="s">
        <v>23</v>
      </c>
      <c r="D461" s="7" t="s">
        <v>20</v>
      </c>
      <c r="E461" s="9">
        <v>336.39</v>
      </c>
      <c r="F461" s="15"/>
    </row>
    <row r="462" spans="1:6" x14ac:dyDescent="0.25">
      <c r="A462" s="7">
        <v>461</v>
      </c>
      <c r="B462" s="7" t="s">
        <v>6</v>
      </c>
      <c r="C462" s="8" t="s">
        <v>19</v>
      </c>
      <c r="D462" s="7" t="s">
        <v>20</v>
      </c>
      <c r="E462" s="9">
        <v>226.54</v>
      </c>
      <c r="F462" s="15"/>
    </row>
    <row r="463" spans="1:6" x14ac:dyDescent="0.25">
      <c r="A463" s="7">
        <v>462</v>
      </c>
      <c r="B463" s="7" t="s">
        <v>21</v>
      </c>
      <c r="C463" s="8" t="s">
        <v>19</v>
      </c>
      <c r="D463" s="7" t="s">
        <v>26</v>
      </c>
      <c r="E463" s="9">
        <v>205.68</v>
      </c>
      <c r="F463" s="15"/>
    </row>
    <row r="464" spans="1:6" x14ac:dyDescent="0.25">
      <c r="A464" s="7">
        <v>463</v>
      </c>
      <c r="B464" s="7" t="s">
        <v>29</v>
      </c>
      <c r="C464" s="8" t="s">
        <v>19</v>
      </c>
      <c r="D464" s="7" t="s">
        <v>20</v>
      </c>
      <c r="E464" s="9">
        <v>807.05</v>
      </c>
      <c r="F464" s="15"/>
    </row>
    <row r="465" spans="1:6" x14ac:dyDescent="0.25">
      <c r="A465" s="7">
        <v>464</v>
      </c>
      <c r="B465" s="7" t="s">
        <v>29</v>
      </c>
      <c r="C465" s="8" t="s">
        <v>19</v>
      </c>
      <c r="D465" s="7" t="s">
        <v>20</v>
      </c>
      <c r="E465" s="9">
        <v>806.3</v>
      </c>
      <c r="F465" s="15"/>
    </row>
    <row r="466" spans="1:6" x14ac:dyDescent="0.25">
      <c r="A466" s="7">
        <v>465</v>
      </c>
      <c r="B466" s="7" t="s">
        <v>25</v>
      </c>
      <c r="C466" s="8" t="s">
        <v>23</v>
      </c>
      <c r="D466" s="7" t="s">
        <v>26</v>
      </c>
      <c r="E466" s="9">
        <v>802.76</v>
      </c>
      <c r="F466" s="15"/>
    </row>
    <row r="467" spans="1:6" x14ac:dyDescent="0.25">
      <c r="A467" s="7">
        <v>466</v>
      </c>
      <c r="B467" s="7" t="s">
        <v>21</v>
      </c>
      <c r="C467" s="8" t="s">
        <v>23</v>
      </c>
      <c r="D467" s="7" t="s">
        <v>22</v>
      </c>
      <c r="E467" s="9">
        <v>319.7</v>
      </c>
      <c r="F467" s="15"/>
    </row>
    <row r="468" spans="1:6" x14ac:dyDescent="0.25">
      <c r="A468" s="7">
        <v>467</v>
      </c>
      <c r="B468" s="7" t="s">
        <v>25</v>
      </c>
      <c r="C468" s="8" t="s">
        <v>19</v>
      </c>
      <c r="D468" s="7" t="s">
        <v>22</v>
      </c>
      <c r="E468" s="9">
        <v>800.64</v>
      </c>
      <c r="F468" s="15"/>
    </row>
    <row r="469" spans="1:6" x14ac:dyDescent="0.25">
      <c r="A469" s="7">
        <v>468</v>
      </c>
      <c r="B469" s="7" t="s">
        <v>27</v>
      </c>
      <c r="C469" s="8" t="s">
        <v>23</v>
      </c>
      <c r="D469" s="7" t="s">
        <v>24</v>
      </c>
      <c r="E469" s="9">
        <v>260.77999999999997</v>
      </c>
      <c r="F469" s="15"/>
    </row>
    <row r="470" spans="1:6" x14ac:dyDescent="0.25">
      <c r="A470" s="7">
        <v>469</v>
      </c>
      <c r="B470" s="7" t="s">
        <v>25</v>
      </c>
      <c r="C470" s="8" t="s">
        <v>23</v>
      </c>
      <c r="D470" s="7" t="s">
        <v>24</v>
      </c>
      <c r="E470" s="9">
        <v>795.58</v>
      </c>
      <c r="F470" s="15"/>
    </row>
    <row r="471" spans="1:6" x14ac:dyDescent="0.25">
      <c r="A471" s="7">
        <v>470</v>
      </c>
      <c r="B471" s="7" t="s">
        <v>6</v>
      </c>
      <c r="C471" s="8" t="s">
        <v>23</v>
      </c>
      <c r="D471" s="7" t="s">
        <v>20</v>
      </c>
      <c r="E471" s="9">
        <v>359.96</v>
      </c>
      <c r="F471" s="15"/>
    </row>
    <row r="472" spans="1:6" x14ac:dyDescent="0.25">
      <c r="A472" s="7">
        <v>471</v>
      </c>
      <c r="B472" s="7" t="s">
        <v>27</v>
      </c>
      <c r="C472" s="8" t="s">
        <v>23</v>
      </c>
      <c r="D472" s="7" t="s">
        <v>22</v>
      </c>
      <c r="E472" s="9">
        <v>813.03</v>
      </c>
      <c r="F472" s="15"/>
    </row>
    <row r="473" spans="1:6" x14ac:dyDescent="0.25">
      <c r="A473" s="7">
        <v>472</v>
      </c>
      <c r="B473" s="7" t="s">
        <v>30</v>
      </c>
      <c r="C473" s="8" t="s">
        <v>19</v>
      </c>
      <c r="D473" s="7" t="s">
        <v>26</v>
      </c>
      <c r="E473" s="9">
        <v>299.95999999999998</v>
      </c>
      <c r="F473" s="15"/>
    </row>
    <row r="474" spans="1:6" x14ac:dyDescent="0.25">
      <c r="A474" s="7">
        <v>473</v>
      </c>
      <c r="B474" s="7" t="s">
        <v>6</v>
      </c>
      <c r="C474" s="8" t="s">
        <v>19</v>
      </c>
      <c r="D474" s="7" t="s">
        <v>26</v>
      </c>
      <c r="E474" s="9">
        <v>244.11</v>
      </c>
      <c r="F474" s="15"/>
    </row>
    <row r="475" spans="1:6" x14ac:dyDescent="0.25">
      <c r="A475" s="7">
        <v>474</v>
      </c>
      <c r="B475" s="7" t="s">
        <v>25</v>
      </c>
      <c r="C475" s="8" t="s">
        <v>19</v>
      </c>
      <c r="D475" s="7" t="s">
        <v>20</v>
      </c>
      <c r="E475" s="9">
        <v>794.88</v>
      </c>
      <c r="F475" s="15"/>
    </row>
    <row r="476" spans="1:6" x14ac:dyDescent="0.25">
      <c r="A476" s="7">
        <v>475</v>
      </c>
      <c r="B476" s="7" t="s">
        <v>27</v>
      </c>
      <c r="C476" s="8" t="s">
        <v>19</v>
      </c>
      <c r="D476" s="7" t="s">
        <v>24</v>
      </c>
      <c r="E476" s="9">
        <v>445.01</v>
      </c>
      <c r="F476" s="15"/>
    </row>
    <row r="477" spans="1:6" x14ac:dyDescent="0.25">
      <c r="A477" s="7">
        <v>476</v>
      </c>
      <c r="B477" s="7" t="s">
        <v>19</v>
      </c>
      <c r="C477" s="8" t="s">
        <v>23</v>
      </c>
      <c r="D477" s="7" t="s">
        <v>20</v>
      </c>
      <c r="E477" s="9">
        <v>61.93</v>
      </c>
      <c r="F477" s="15"/>
    </row>
    <row r="478" spans="1:6" x14ac:dyDescent="0.25">
      <c r="A478" s="7">
        <v>477</v>
      </c>
      <c r="B478" s="7" t="s">
        <v>21</v>
      </c>
      <c r="C478" s="8" t="s">
        <v>23</v>
      </c>
      <c r="D478" s="7" t="s">
        <v>24</v>
      </c>
      <c r="E478" s="9">
        <v>23.68</v>
      </c>
      <c r="F478" s="15"/>
    </row>
    <row r="479" spans="1:6" x14ac:dyDescent="0.25">
      <c r="A479" s="7">
        <v>478</v>
      </c>
      <c r="B479" s="7" t="s">
        <v>21</v>
      </c>
      <c r="C479" s="8" t="s">
        <v>19</v>
      </c>
      <c r="D479" s="7" t="s">
        <v>24</v>
      </c>
      <c r="E479" s="9">
        <v>979.45</v>
      </c>
      <c r="F479" s="15"/>
    </row>
    <row r="480" spans="1:6" x14ac:dyDescent="0.25">
      <c r="A480" s="7">
        <v>479</v>
      </c>
      <c r="B480" s="7" t="s">
        <v>30</v>
      </c>
      <c r="C480" s="8" t="s">
        <v>23</v>
      </c>
      <c r="D480" s="7" t="s">
        <v>24</v>
      </c>
      <c r="E480" s="9">
        <v>449.06</v>
      </c>
      <c r="F480" s="15"/>
    </row>
    <row r="481" spans="1:6" x14ac:dyDescent="0.25">
      <c r="A481" s="7">
        <v>480</v>
      </c>
      <c r="B481" s="7" t="s">
        <v>28</v>
      </c>
      <c r="C481" s="8" t="s">
        <v>23</v>
      </c>
      <c r="D481" s="7" t="s">
        <v>20</v>
      </c>
      <c r="E481" s="9">
        <v>93.93</v>
      </c>
      <c r="F481" s="15"/>
    </row>
    <row r="482" spans="1:6" x14ac:dyDescent="0.25">
      <c r="A482" s="7">
        <v>481</v>
      </c>
      <c r="B482" s="7" t="s">
        <v>6</v>
      </c>
      <c r="C482" s="8" t="s">
        <v>23</v>
      </c>
      <c r="D482" s="7" t="s">
        <v>20</v>
      </c>
      <c r="E482" s="9">
        <v>567.76</v>
      </c>
      <c r="F482" s="15"/>
    </row>
    <row r="483" spans="1:6" x14ac:dyDescent="0.25">
      <c r="A483" s="7">
        <v>482</v>
      </c>
      <c r="B483" s="7" t="s">
        <v>21</v>
      </c>
      <c r="C483" s="8" t="s">
        <v>23</v>
      </c>
      <c r="D483" s="7" t="s">
        <v>22</v>
      </c>
      <c r="E483" s="9">
        <v>412.68</v>
      </c>
      <c r="F483" s="15"/>
    </row>
    <row r="484" spans="1:6" x14ac:dyDescent="0.25">
      <c r="A484" s="7">
        <v>483</v>
      </c>
      <c r="B484" s="7" t="s">
        <v>30</v>
      </c>
      <c r="C484" s="8" t="s">
        <v>19</v>
      </c>
      <c r="D484" s="7" t="s">
        <v>20</v>
      </c>
      <c r="E484" s="9">
        <v>924.06</v>
      </c>
      <c r="F484" s="15"/>
    </row>
    <row r="485" spans="1:6" x14ac:dyDescent="0.25">
      <c r="A485" s="7">
        <v>484</v>
      </c>
      <c r="B485" s="7" t="s">
        <v>28</v>
      </c>
      <c r="C485" s="8" t="s">
        <v>19</v>
      </c>
      <c r="D485" s="7" t="s">
        <v>20</v>
      </c>
      <c r="E485" s="9">
        <v>69.52</v>
      </c>
      <c r="F485" s="15"/>
    </row>
    <row r="486" spans="1:6" x14ac:dyDescent="0.25">
      <c r="A486" s="7">
        <v>485</v>
      </c>
      <c r="B486" s="7" t="s">
        <v>30</v>
      </c>
      <c r="C486" s="8" t="s">
        <v>19</v>
      </c>
      <c r="D486" s="7" t="s">
        <v>20</v>
      </c>
      <c r="E486" s="9">
        <v>778.26</v>
      </c>
      <c r="F486" s="15"/>
    </row>
    <row r="487" spans="1:6" x14ac:dyDescent="0.25">
      <c r="A487" s="7">
        <v>486</v>
      </c>
      <c r="B487" s="7" t="s">
        <v>21</v>
      </c>
      <c r="C487" s="8" t="s">
        <v>19</v>
      </c>
      <c r="D487" s="7" t="s">
        <v>24</v>
      </c>
      <c r="E487" s="9">
        <v>189.98</v>
      </c>
      <c r="F487" s="15"/>
    </row>
    <row r="488" spans="1:6" x14ac:dyDescent="0.25">
      <c r="A488" s="7">
        <v>487</v>
      </c>
      <c r="B488" s="7" t="s">
        <v>28</v>
      </c>
      <c r="C488" s="8" t="s">
        <v>23</v>
      </c>
      <c r="D488" s="7" t="s">
        <v>20</v>
      </c>
      <c r="E488" s="9">
        <v>189.16</v>
      </c>
      <c r="F488" s="15"/>
    </row>
    <row r="489" spans="1:6" x14ac:dyDescent="0.25">
      <c r="A489" s="7">
        <v>488</v>
      </c>
      <c r="B489" s="7" t="s">
        <v>29</v>
      </c>
      <c r="C489" s="8" t="s">
        <v>23</v>
      </c>
      <c r="D489" s="7" t="s">
        <v>22</v>
      </c>
      <c r="E489" s="9">
        <v>794.17</v>
      </c>
      <c r="F489" s="15"/>
    </row>
    <row r="490" spans="1:6" x14ac:dyDescent="0.25">
      <c r="A490" s="7">
        <v>489</v>
      </c>
      <c r="B490" s="7" t="s">
        <v>25</v>
      </c>
      <c r="C490" s="8" t="s">
        <v>19</v>
      </c>
      <c r="D490" s="7" t="s">
        <v>20</v>
      </c>
      <c r="E490" s="9">
        <v>794.01</v>
      </c>
      <c r="F490" s="15"/>
    </row>
    <row r="491" spans="1:6" x14ac:dyDescent="0.25">
      <c r="A491" s="7">
        <v>490</v>
      </c>
      <c r="B491" s="7" t="s">
        <v>27</v>
      </c>
      <c r="C491" s="8" t="s">
        <v>23</v>
      </c>
      <c r="D491" s="7" t="s">
        <v>26</v>
      </c>
      <c r="E491" s="9">
        <v>52.23</v>
      </c>
      <c r="F491" s="15"/>
    </row>
    <row r="492" spans="1:6" x14ac:dyDescent="0.25">
      <c r="A492" s="7">
        <v>491</v>
      </c>
      <c r="B492" s="7" t="s">
        <v>29</v>
      </c>
      <c r="C492" s="8" t="s">
        <v>23</v>
      </c>
      <c r="D492" s="7" t="s">
        <v>20</v>
      </c>
      <c r="E492" s="9">
        <v>792.36</v>
      </c>
      <c r="F492" s="15"/>
    </row>
    <row r="493" spans="1:6" x14ac:dyDescent="0.25">
      <c r="A493" s="7">
        <v>492</v>
      </c>
      <c r="B493" s="7" t="s">
        <v>25</v>
      </c>
      <c r="C493" s="8" t="s">
        <v>23</v>
      </c>
      <c r="D493" s="7" t="s">
        <v>24</v>
      </c>
      <c r="E493" s="9">
        <v>790.42</v>
      </c>
      <c r="F493" s="15"/>
    </row>
    <row r="494" spans="1:6" x14ac:dyDescent="0.25">
      <c r="A494" s="7">
        <v>493</v>
      </c>
      <c r="B494" s="7" t="s">
        <v>29</v>
      </c>
      <c r="C494" s="8" t="s">
        <v>23</v>
      </c>
      <c r="D494" s="7" t="s">
        <v>24</v>
      </c>
      <c r="E494" s="9">
        <v>790.16</v>
      </c>
      <c r="F494" s="15"/>
    </row>
    <row r="495" spans="1:6" x14ac:dyDescent="0.25">
      <c r="A495" s="7">
        <v>494</v>
      </c>
      <c r="B495" s="7" t="s">
        <v>25</v>
      </c>
      <c r="C495" s="8" t="s">
        <v>19</v>
      </c>
      <c r="D495" s="7" t="s">
        <v>20</v>
      </c>
      <c r="E495" s="9">
        <v>788.66</v>
      </c>
      <c r="F495" s="15"/>
    </row>
    <row r="496" spans="1:6" x14ac:dyDescent="0.25">
      <c r="A496" s="7">
        <v>495</v>
      </c>
      <c r="B496" s="7" t="s">
        <v>28</v>
      </c>
      <c r="C496" s="8" t="s">
        <v>19</v>
      </c>
      <c r="D496" s="7" t="s">
        <v>26</v>
      </c>
      <c r="E496" s="9">
        <v>852.17</v>
      </c>
      <c r="F496" s="15"/>
    </row>
    <row r="497" spans="1:6" x14ac:dyDescent="0.25">
      <c r="A497" s="7">
        <v>496</v>
      </c>
      <c r="B497" s="7" t="s">
        <v>27</v>
      </c>
      <c r="C497" s="8" t="s">
        <v>19</v>
      </c>
      <c r="D497" s="7" t="s">
        <v>20</v>
      </c>
      <c r="E497" s="9">
        <v>849.13</v>
      </c>
      <c r="F497" s="15"/>
    </row>
    <row r="498" spans="1:6" x14ac:dyDescent="0.25">
      <c r="A498" s="7">
        <v>497</v>
      </c>
      <c r="B498" s="7" t="s">
        <v>25</v>
      </c>
      <c r="C498" s="8" t="s">
        <v>19</v>
      </c>
      <c r="D498" s="7" t="s">
        <v>20</v>
      </c>
      <c r="E498" s="9">
        <v>785.46</v>
      </c>
      <c r="F498" s="15"/>
    </row>
    <row r="499" spans="1:6" x14ac:dyDescent="0.25">
      <c r="A499" s="7">
        <v>498</v>
      </c>
      <c r="B499" s="7" t="s">
        <v>19</v>
      </c>
      <c r="C499" s="8" t="s">
        <v>23</v>
      </c>
      <c r="D499" s="7" t="s">
        <v>22</v>
      </c>
      <c r="E499" s="9">
        <v>952.02</v>
      </c>
      <c r="F499" s="15"/>
    </row>
    <row r="500" spans="1:6" x14ac:dyDescent="0.25">
      <c r="A500" s="7">
        <v>499</v>
      </c>
      <c r="B500" s="7" t="s">
        <v>27</v>
      </c>
      <c r="C500" s="8" t="s">
        <v>23</v>
      </c>
      <c r="D500" s="7" t="s">
        <v>22</v>
      </c>
      <c r="E500" s="9">
        <v>32.9</v>
      </c>
      <c r="F500" s="15"/>
    </row>
    <row r="501" spans="1:6" x14ac:dyDescent="0.25">
      <c r="A501" s="7">
        <v>500</v>
      </c>
      <c r="B501" s="7" t="s">
        <v>28</v>
      </c>
      <c r="C501" s="8" t="s">
        <v>19</v>
      </c>
      <c r="D501" s="7" t="s">
        <v>24</v>
      </c>
      <c r="E501" s="9">
        <v>30.09</v>
      </c>
      <c r="F501" s="15"/>
    </row>
    <row r="502" spans="1:6" x14ac:dyDescent="0.25">
      <c r="A502" s="7">
        <v>501</v>
      </c>
      <c r="B502" s="7" t="s">
        <v>21</v>
      </c>
      <c r="C502" s="8" t="s">
        <v>23</v>
      </c>
      <c r="D502" s="7" t="s">
        <v>26</v>
      </c>
      <c r="E502" s="9">
        <v>845.8</v>
      </c>
      <c r="F502" s="15"/>
    </row>
    <row r="503" spans="1:6" x14ac:dyDescent="0.25">
      <c r="A503" s="7">
        <v>502</v>
      </c>
      <c r="B503" s="7" t="s">
        <v>25</v>
      </c>
      <c r="C503" s="8" t="s">
        <v>23</v>
      </c>
      <c r="D503" s="7" t="s">
        <v>26</v>
      </c>
      <c r="E503" s="9">
        <v>785.24</v>
      </c>
      <c r="F503" s="15"/>
    </row>
    <row r="504" spans="1:6" x14ac:dyDescent="0.25">
      <c r="A504" s="7">
        <v>503</v>
      </c>
      <c r="B504" s="7" t="s">
        <v>6</v>
      </c>
      <c r="C504" s="8" t="s">
        <v>23</v>
      </c>
      <c r="D504" s="7" t="s">
        <v>24</v>
      </c>
      <c r="E504" s="9">
        <v>116.59</v>
      </c>
      <c r="F504" s="15"/>
    </row>
    <row r="505" spans="1:6" x14ac:dyDescent="0.25">
      <c r="A505" s="7">
        <v>504</v>
      </c>
      <c r="B505" s="7" t="s">
        <v>6</v>
      </c>
      <c r="C505" s="8" t="s">
        <v>23</v>
      </c>
      <c r="D505" s="7" t="s">
        <v>20</v>
      </c>
      <c r="E505" s="9">
        <v>835.98</v>
      </c>
      <c r="F505" s="15"/>
    </row>
    <row r="506" spans="1:6" x14ac:dyDescent="0.25">
      <c r="A506" s="7">
        <v>505</v>
      </c>
      <c r="B506" s="7" t="s">
        <v>28</v>
      </c>
      <c r="C506" s="8" t="s">
        <v>19</v>
      </c>
      <c r="D506" s="7" t="s">
        <v>24</v>
      </c>
      <c r="E506" s="9">
        <v>478.72</v>
      </c>
      <c r="F506" s="15"/>
    </row>
    <row r="507" spans="1:6" x14ac:dyDescent="0.25">
      <c r="A507" s="7">
        <v>506</v>
      </c>
      <c r="B507" s="7" t="s">
        <v>28</v>
      </c>
      <c r="C507" s="8" t="s">
        <v>19</v>
      </c>
      <c r="D507" s="7" t="s">
        <v>24</v>
      </c>
      <c r="E507" s="9">
        <v>124.3</v>
      </c>
      <c r="F507" s="15"/>
    </row>
    <row r="508" spans="1:6" x14ac:dyDescent="0.25">
      <c r="A508" s="7">
        <v>507</v>
      </c>
      <c r="B508" s="7" t="s">
        <v>30</v>
      </c>
      <c r="C508" s="8" t="s">
        <v>19</v>
      </c>
      <c r="D508" s="7" t="s">
        <v>20</v>
      </c>
      <c r="E508" s="9">
        <v>322.19</v>
      </c>
      <c r="F508" s="15"/>
    </row>
    <row r="509" spans="1:6" x14ac:dyDescent="0.25">
      <c r="A509" s="7">
        <v>508</v>
      </c>
      <c r="B509" s="7" t="s">
        <v>6</v>
      </c>
      <c r="C509" s="8" t="s">
        <v>19</v>
      </c>
      <c r="D509" s="7" t="s">
        <v>26</v>
      </c>
      <c r="E509" s="9">
        <v>826.33</v>
      </c>
      <c r="F509" s="15"/>
    </row>
    <row r="510" spans="1:6" x14ac:dyDescent="0.25">
      <c r="A510" s="7">
        <v>509</v>
      </c>
      <c r="B510" s="7" t="s">
        <v>25</v>
      </c>
      <c r="C510" s="8" t="s">
        <v>23</v>
      </c>
      <c r="D510" s="7" t="s">
        <v>20</v>
      </c>
      <c r="E510" s="9">
        <v>784.63</v>
      </c>
      <c r="F510" s="15"/>
    </row>
    <row r="511" spans="1:6" x14ac:dyDescent="0.25">
      <c r="A511" s="7">
        <v>510</v>
      </c>
      <c r="B511" s="7" t="s">
        <v>30</v>
      </c>
      <c r="C511" s="8" t="s">
        <v>23</v>
      </c>
      <c r="D511" s="7" t="s">
        <v>22</v>
      </c>
      <c r="E511" s="9">
        <v>469.89</v>
      </c>
      <c r="F511" s="15"/>
    </row>
    <row r="512" spans="1:6" x14ac:dyDescent="0.25">
      <c r="A512" s="7">
        <v>511</v>
      </c>
      <c r="B512" s="7" t="s">
        <v>28</v>
      </c>
      <c r="C512" s="8" t="s">
        <v>19</v>
      </c>
      <c r="D512" s="7" t="s">
        <v>20</v>
      </c>
      <c r="E512" s="9">
        <v>525.5</v>
      </c>
      <c r="F512" s="15"/>
    </row>
    <row r="513" spans="1:6" x14ac:dyDescent="0.25">
      <c r="A513" s="7">
        <v>512</v>
      </c>
      <c r="B513" s="7" t="s">
        <v>28</v>
      </c>
      <c r="C513" s="8" t="s">
        <v>23</v>
      </c>
      <c r="D513" s="7" t="s">
        <v>24</v>
      </c>
      <c r="E513" s="9">
        <v>282.77</v>
      </c>
      <c r="F513" s="15"/>
    </row>
    <row r="514" spans="1:6" x14ac:dyDescent="0.25">
      <c r="A514" s="7">
        <v>513</v>
      </c>
      <c r="B514" s="7" t="s">
        <v>19</v>
      </c>
      <c r="C514" s="8" t="s">
        <v>23</v>
      </c>
      <c r="D514" s="7" t="s">
        <v>22</v>
      </c>
      <c r="E514" s="9">
        <v>428.49</v>
      </c>
      <c r="F514" s="15"/>
    </row>
    <row r="515" spans="1:6" x14ac:dyDescent="0.25">
      <c r="A515" s="7">
        <v>514</v>
      </c>
      <c r="B515" s="7" t="s">
        <v>29</v>
      </c>
      <c r="C515" s="8" t="s">
        <v>23</v>
      </c>
      <c r="D515" s="7" t="s">
        <v>20</v>
      </c>
      <c r="E515" s="9">
        <v>774.91</v>
      </c>
      <c r="F515" s="15"/>
    </row>
    <row r="516" spans="1:6" x14ac:dyDescent="0.25">
      <c r="A516" s="7">
        <v>515</v>
      </c>
      <c r="B516" s="7" t="s">
        <v>28</v>
      </c>
      <c r="C516" s="8" t="s">
        <v>23</v>
      </c>
      <c r="D516" s="7" t="s">
        <v>24</v>
      </c>
      <c r="E516" s="9">
        <v>62.54</v>
      </c>
      <c r="F516" s="15"/>
    </row>
    <row r="517" spans="1:6" x14ac:dyDescent="0.25">
      <c r="A517" s="7">
        <v>516</v>
      </c>
      <c r="B517" s="7" t="s">
        <v>21</v>
      </c>
      <c r="C517" s="8" t="s">
        <v>19</v>
      </c>
      <c r="D517" s="7" t="s">
        <v>24</v>
      </c>
      <c r="E517" s="9">
        <v>160.69999999999999</v>
      </c>
      <c r="F517" s="15"/>
    </row>
    <row r="518" spans="1:6" x14ac:dyDescent="0.25">
      <c r="A518" s="7">
        <v>517</v>
      </c>
      <c r="B518" s="7" t="s">
        <v>19</v>
      </c>
      <c r="C518" s="8" t="s">
        <v>19</v>
      </c>
      <c r="D518" s="7" t="s">
        <v>24</v>
      </c>
      <c r="E518" s="9">
        <v>946.88</v>
      </c>
      <c r="F518" s="15"/>
    </row>
    <row r="519" spans="1:6" x14ac:dyDescent="0.25">
      <c r="A519" s="7">
        <v>518</v>
      </c>
      <c r="B519" s="7" t="s">
        <v>21</v>
      </c>
      <c r="C519" s="8" t="s">
        <v>19</v>
      </c>
      <c r="D519" s="7" t="s">
        <v>20</v>
      </c>
      <c r="E519" s="9">
        <v>30.82</v>
      </c>
      <c r="F519" s="15"/>
    </row>
    <row r="520" spans="1:6" x14ac:dyDescent="0.25">
      <c r="A520" s="7">
        <v>519</v>
      </c>
      <c r="B520" s="7" t="s">
        <v>28</v>
      </c>
      <c r="C520" s="8" t="s">
        <v>19</v>
      </c>
      <c r="D520" s="7" t="s">
        <v>26</v>
      </c>
      <c r="E520" s="9">
        <v>210.44</v>
      </c>
      <c r="F520" s="15"/>
    </row>
    <row r="521" spans="1:6" x14ac:dyDescent="0.25">
      <c r="A521" s="7">
        <v>520</v>
      </c>
      <c r="B521" s="7" t="s">
        <v>27</v>
      </c>
      <c r="C521" s="8" t="s">
        <v>23</v>
      </c>
      <c r="D521" s="7" t="s">
        <v>24</v>
      </c>
      <c r="E521" s="9">
        <v>971.92</v>
      </c>
      <c r="F521" s="15"/>
    </row>
    <row r="522" spans="1:6" x14ac:dyDescent="0.25">
      <c r="A522" s="7">
        <v>521</v>
      </c>
      <c r="B522" s="7" t="s">
        <v>6</v>
      </c>
      <c r="C522" s="8" t="s">
        <v>23</v>
      </c>
      <c r="D522" s="7" t="s">
        <v>20</v>
      </c>
      <c r="E522" s="9">
        <v>344.87</v>
      </c>
      <c r="F522" s="15"/>
    </row>
    <row r="523" spans="1:6" x14ac:dyDescent="0.25">
      <c r="A523" s="7">
        <v>522</v>
      </c>
      <c r="B523" s="7" t="s">
        <v>6</v>
      </c>
      <c r="C523" s="8" t="s">
        <v>19</v>
      </c>
      <c r="D523" s="7" t="s">
        <v>24</v>
      </c>
      <c r="E523" s="9">
        <v>231.97</v>
      </c>
      <c r="F523" s="15"/>
    </row>
    <row r="524" spans="1:6" x14ac:dyDescent="0.25">
      <c r="A524" s="7">
        <v>523</v>
      </c>
      <c r="B524" s="7" t="s">
        <v>25</v>
      </c>
      <c r="C524" s="8" t="s">
        <v>23</v>
      </c>
      <c r="D524" s="7" t="s">
        <v>26</v>
      </c>
      <c r="E524" s="9">
        <v>771.44</v>
      </c>
      <c r="F524" s="15"/>
    </row>
    <row r="525" spans="1:6" x14ac:dyDescent="0.25">
      <c r="A525" s="7">
        <v>524</v>
      </c>
      <c r="B525" s="7" t="s">
        <v>27</v>
      </c>
      <c r="C525" s="8" t="s">
        <v>23</v>
      </c>
      <c r="D525" s="7" t="s">
        <v>26</v>
      </c>
      <c r="E525" s="9">
        <v>363.14</v>
      </c>
      <c r="F525" s="15"/>
    </row>
    <row r="526" spans="1:6" x14ac:dyDescent="0.25">
      <c r="A526" s="7">
        <v>525</v>
      </c>
      <c r="B526" s="7" t="s">
        <v>27</v>
      </c>
      <c r="C526" s="8" t="s">
        <v>23</v>
      </c>
      <c r="D526" s="7" t="s">
        <v>24</v>
      </c>
      <c r="E526" s="9">
        <v>883.76</v>
      </c>
      <c r="F526" s="15"/>
    </row>
    <row r="527" spans="1:6" x14ac:dyDescent="0.25">
      <c r="A527" s="7">
        <v>526</v>
      </c>
      <c r="B527" s="7" t="s">
        <v>27</v>
      </c>
      <c r="C527" s="8" t="s">
        <v>23</v>
      </c>
      <c r="D527" s="7" t="s">
        <v>24</v>
      </c>
      <c r="E527" s="9">
        <v>4.6500000000000004</v>
      </c>
      <c r="F527" s="15"/>
    </row>
    <row r="528" spans="1:6" x14ac:dyDescent="0.25">
      <c r="A528" s="7">
        <v>527</v>
      </c>
      <c r="B528" s="7" t="s">
        <v>21</v>
      </c>
      <c r="C528" s="8" t="s">
        <v>19</v>
      </c>
      <c r="D528" s="7" t="s">
        <v>24</v>
      </c>
      <c r="E528" s="9">
        <v>426.45</v>
      </c>
      <c r="F528" s="15"/>
    </row>
    <row r="529" spans="1:6" x14ac:dyDescent="0.25">
      <c r="A529" s="7">
        <v>528</v>
      </c>
      <c r="B529" s="7" t="s">
        <v>25</v>
      </c>
      <c r="C529" s="8" t="s">
        <v>19</v>
      </c>
      <c r="D529" s="7" t="s">
        <v>20</v>
      </c>
      <c r="E529" s="9">
        <v>770.88</v>
      </c>
      <c r="F529" s="15"/>
    </row>
    <row r="530" spans="1:6" x14ac:dyDescent="0.25">
      <c r="A530" s="7">
        <v>529</v>
      </c>
      <c r="B530" s="7" t="s">
        <v>19</v>
      </c>
      <c r="C530" s="8" t="s">
        <v>19</v>
      </c>
      <c r="D530" s="7" t="s">
        <v>26</v>
      </c>
      <c r="E530" s="9">
        <v>85.66</v>
      </c>
      <c r="F530" s="15"/>
    </row>
    <row r="531" spans="1:6" x14ac:dyDescent="0.25">
      <c r="A531" s="7">
        <v>530</v>
      </c>
      <c r="B531" s="7" t="s">
        <v>30</v>
      </c>
      <c r="C531" s="8" t="s">
        <v>19</v>
      </c>
      <c r="D531" s="7" t="s">
        <v>24</v>
      </c>
      <c r="E531" s="9">
        <v>248.03</v>
      </c>
      <c r="F531" s="15"/>
    </row>
    <row r="532" spans="1:6" x14ac:dyDescent="0.25">
      <c r="A532" s="7">
        <v>531</v>
      </c>
      <c r="B532" s="7" t="s">
        <v>19</v>
      </c>
      <c r="C532" s="8" t="s">
        <v>23</v>
      </c>
      <c r="D532" s="7" t="s">
        <v>24</v>
      </c>
      <c r="E532" s="9">
        <v>42.49</v>
      </c>
      <c r="F532" s="15"/>
    </row>
    <row r="533" spans="1:6" x14ac:dyDescent="0.25">
      <c r="A533" s="7">
        <v>532</v>
      </c>
      <c r="B533" s="7" t="s">
        <v>25</v>
      </c>
      <c r="C533" s="8" t="s">
        <v>23</v>
      </c>
      <c r="D533" s="7" t="s">
        <v>20</v>
      </c>
      <c r="E533" s="9">
        <v>770.23</v>
      </c>
      <c r="F533" s="15"/>
    </row>
    <row r="534" spans="1:6" x14ac:dyDescent="0.25">
      <c r="A534" s="7">
        <v>533</v>
      </c>
      <c r="B534" s="7" t="s">
        <v>25</v>
      </c>
      <c r="C534" s="8" t="s">
        <v>19</v>
      </c>
      <c r="D534" s="7" t="s">
        <v>20</v>
      </c>
      <c r="E534" s="9">
        <v>769.03</v>
      </c>
      <c r="F534" s="15"/>
    </row>
    <row r="535" spans="1:6" x14ac:dyDescent="0.25">
      <c r="A535" s="7">
        <v>534</v>
      </c>
      <c r="B535" s="7" t="s">
        <v>30</v>
      </c>
      <c r="C535" s="8" t="s">
        <v>23</v>
      </c>
      <c r="D535" s="7" t="s">
        <v>24</v>
      </c>
      <c r="E535" s="9">
        <v>363.44</v>
      </c>
      <c r="F535" s="15"/>
    </row>
    <row r="536" spans="1:6" x14ac:dyDescent="0.25">
      <c r="A536" s="7">
        <v>535</v>
      </c>
      <c r="B536" s="7" t="s">
        <v>28</v>
      </c>
      <c r="C536" s="8" t="s">
        <v>23</v>
      </c>
      <c r="D536" s="7" t="s">
        <v>24</v>
      </c>
      <c r="E536" s="9">
        <v>145.72</v>
      </c>
      <c r="F536" s="15"/>
    </row>
    <row r="537" spans="1:6" x14ac:dyDescent="0.25">
      <c r="A537" s="7">
        <v>536</v>
      </c>
      <c r="B537" s="7" t="s">
        <v>25</v>
      </c>
      <c r="C537" s="8" t="s">
        <v>23</v>
      </c>
      <c r="D537" s="7" t="s">
        <v>22</v>
      </c>
      <c r="E537" s="9">
        <v>768.35</v>
      </c>
      <c r="F537" s="15"/>
    </row>
    <row r="538" spans="1:6" x14ac:dyDescent="0.25">
      <c r="A538" s="7">
        <v>537</v>
      </c>
      <c r="B538" s="7" t="s">
        <v>30</v>
      </c>
      <c r="C538" s="8" t="s">
        <v>23</v>
      </c>
      <c r="D538" s="7" t="s">
        <v>24</v>
      </c>
      <c r="E538" s="9">
        <v>799.43</v>
      </c>
      <c r="F538" s="15"/>
    </row>
    <row r="539" spans="1:6" x14ac:dyDescent="0.25">
      <c r="A539" s="7">
        <v>538</v>
      </c>
      <c r="B539" s="7" t="s">
        <v>21</v>
      </c>
      <c r="C539" s="8" t="s">
        <v>19</v>
      </c>
      <c r="D539" s="7" t="s">
        <v>22</v>
      </c>
      <c r="E539" s="9">
        <v>412.9</v>
      </c>
      <c r="F539" s="15"/>
    </row>
    <row r="540" spans="1:6" x14ac:dyDescent="0.25">
      <c r="A540" s="7">
        <v>539</v>
      </c>
      <c r="B540" s="7" t="s">
        <v>28</v>
      </c>
      <c r="C540" s="8" t="s">
        <v>19</v>
      </c>
      <c r="D540" s="7" t="s">
        <v>26</v>
      </c>
      <c r="E540" s="9">
        <v>663.6</v>
      </c>
      <c r="F540" s="15"/>
    </row>
    <row r="541" spans="1:6" x14ac:dyDescent="0.25">
      <c r="A541" s="7">
        <v>540</v>
      </c>
      <c r="B541" s="7" t="s">
        <v>19</v>
      </c>
      <c r="C541" s="8" t="s">
        <v>19</v>
      </c>
      <c r="D541" s="7" t="s">
        <v>20</v>
      </c>
      <c r="E541" s="9">
        <v>597.1</v>
      </c>
      <c r="F541" s="15"/>
    </row>
    <row r="542" spans="1:6" x14ac:dyDescent="0.25">
      <c r="A542" s="7">
        <v>541</v>
      </c>
      <c r="B542" s="7" t="s">
        <v>19</v>
      </c>
      <c r="C542" s="8" t="s">
        <v>19</v>
      </c>
      <c r="D542" s="7" t="s">
        <v>20</v>
      </c>
      <c r="E542" s="9">
        <v>72.06</v>
      </c>
      <c r="F542" s="15"/>
    </row>
    <row r="543" spans="1:6" x14ac:dyDescent="0.25">
      <c r="A543" s="7">
        <v>542</v>
      </c>
      <c r="B543" s="7" t="s">
        <v>27</v>
      </c>
      <c r="C543" s="8" t="s">
        <v>23</v>
      </c>
      <c r="D543" s="7" t="s">
        <v>26</v>
      </c>
      <c r="E543" s="9">
        <v>437.65</v>
      </c>
      <c r="F543" s="15"/>
    </row>
    <row r="544" spans="1:6" x14ac:dyDescent="0.25">
      <c r="A544" s="7">
        <v>543</v>
      </c>
      <c r="B544" s="7" t="s">
        <v>6</v>
      </c>
      <c r="C544" s="8" t="s">
        <v>23</v>
      </c>
      <c r="D544" s="7" t="s">
        <v>24</v>
      </c>
      <c r="E544" s="9">
        <v>703.89</v>
      </c>
      <c r="F544" s="15"/>
    </row>
    <row r="545" spans="1:6" x14ac:dyDescent="0.25">
      <c r="A545" s="7">
        <v>544</v>
      </c>
      <c r="B545" s="7" t="s">
        <v>30</v>
      </c>
      <c r="C545" s="8" t="s">
        <v>19</v>
      </c>
      <c r="D545" s="7" t="s">
        <v>26</v>
      </c>
      <c r="E545" s="9">
        <v>244.67</v>
      </c>
      <c r="F545" s="15"/>
    </row>
    <row r="546" spans="1:6" x14ac:dyDescent="0.25">
      <c r="A546" s="7">
        <v>545</v>
      </c>
      <c r="B546" s="7" t="s">
        <v>21</v>
      </c>
      <c r="C546" s="8" t="s">
        <v>23</v>
      </c>
      <c r="D546" s="7" t="s">
        <v>20</v>
      </c>
      <c r="E546" s="9">
        <v>158.15</v>
      </c>
      <c r="F546" s="15"/>
    </row>
    <row r="547" spans="1:6" x14ac:dyDescent="0.25">
      <c r="A547" s="7">
        <v>546</v>
      </c>
      <c r="B547" s="7" t="s">
        <v>6</v>
      </c>
      <c r="C547" s="8" t="s">
        <v>23</v>
      </c>
      <c r="D547" s="7" t="s">
        <v>22</v>
      </c>
      <c r="E547" s="9">
        <v>192.57</v>
      </c>
      <c r="F547" s="15"/>
    </row>
    <row r="548" spans="1:6" x14ac:dyDescent="0.25">
      <c r="A548" s="7">
        <v>547</v>
      </c>
      <c r="B548" s="7" t="s">
        <v>25</v>
      </c>
      <c r="C548" s="8" t="s">
        <v>23</v>
      </c>
      <c r="D548" s="7" t="s">
        <v>20</v>
      </c>
      <c r="E548" s="9">
        <v>766.12</v>
      </c>
      <c r="F548" s="15"/>
    </row>
    <row r="549" spans="1:6" x14ac:dyDescent="0.25">
      <c r="A549" s="7">
        <v>548</v>
      </c>
      <c r="B549" s="7" t="s">
        <v>6</v>
      </c>
      <c r="C549" s="8" t="s">
        <v>23</v>
      </c>
      <c r="D549" s="7" t="s">
        <v>22</v>
      </c>
      <c r="E549" s="9">
        <v>628.44000000000005</v>
      </c>
      <c r="F549" s="15"/>
    </row>
    <row r="550" spans="1:6" x14ac:dyDescent="0.25">
      <c r="A550" s="7">
        <v>549</v>
      </c>
      <c r="B550" s="7" t="s">
        <v>19</v>
      </c>
      <c r="C550" s="8" t="s">
        <v>19</v>
      </c>
      <c r="D550" s="7" t="s">
        <v>20</v>
      </c>
      <c r="E550" s="9">
        <v>975.65</v>
      </c>
      <c r="F550" s="15"/>
    </row>
    <row r="551" spans="1:6" x14ac:dyDescent="0.25">
      <c r="A551" s="7">
        <v>550</v>
      </c>
      <c r="B551" s="7" t="s">
        <v>21</v>
      </c>
      <c r="C551" s="8" t="s">
        <v>19</v>
      </c>
      <c r="D551" s="7" t="s">
        <v>20</v>
      </c>
      <c r="E551" s="9">
        <v>305.51</v>
      </c>
      <c r="F551" s="15"/>
    </row>
    <row r="552" spans="1:6" x14ac:dyDescent="0.25">
      <c r="A552" s="7">
        <v>551</v>
      </c>
      <c r="B552" s="7" t="s">
        <v>27</v>
      </c>
      <c r="C552" s="8" t="s">
        <v>19</v>
      </c>
      <c r="D552" s="7" t="s">
        <v>24</v>
      </c>
      <c r="E552" s="9">
        <v>706.25</v>
      </c>
      <c r="F552" s="15"/>
    </row>
    <row r="553" spans="1:6" x14ac:dyDescent="0.25">
      <c r="A553" s="7">
        <v>552</v>
      </c>
      <c r="B553" s="7" t="s">
        <v>28</v>
      </c>
      <c r="C553" s="8" t="s">
        <v>19</v>
      </c>
      <c r="D553" s="7" t="s">
        <v>26</v>
      </c>
      <c r="E553" s="9">
        <v>585.36</v>
      </c>
      <c r="F553" s="15"/>
    </row>
    <row r="554" spans="1:6" x14ac:dyDescent="0.25">
      <c r="A554" s="7">
        <v>553</v>
      </c>
      <c r="B554" s="7" t="s">
        <v>28</v>
      </c>
      <c r="C554" s="8" t="s">
        <v>23</v>
      </c>
      <c r="D554" s="7" t="s">
        <v>24</v>
      </c>
      <c r="E554" s="9">
        <v>432.12</v>
      </c>
      <c r="F554" s="15"/>
    </row>
    <row r="555" spans="1:6" x14ac:dyDescent="0.25">
      <c r="A555" s="7">
        <v>554</v>
      </c>
      <c r="B555" s="7" t="s">
        <v>29</v>
      </c>
      <c r="C555" s="8" t="s">
        <v>23</v>
      </c>
      <c r="D555" s="7" t="s">
        <v>20</v>
      </c>
      <c r="E555" s="9">
        <v>765.52</v>
      </c>
      <c r="F555" s="15"/>
    </row>
    <row r="556" spans="1:6" x14ac:dyDescent="0.25">
      <c r="A556" s="7">
        <v>555</v>
      </c>
      <c r="B556" s="7" t="s">
        <v>28</v>
      </c>
      <c r="C556" s="8" t="s">
        <v>19</v>
      </c>
      <c r="D556" s="7" t="s">
        <v>24</v>
      </c>
      <c r="E556" s="9">
        <v>689.26</v>
      </c>
      <c r="F556" s="15"/>
    </row>
    <row r="557" spans="1:6" x14ac:dyDescent="0.25">
      <c r="A557" s="7">
        <v>556</v>
      </c>
      <c r="B557" s="7" t="s">
        <v>19</v>
      </c>
      <c r="C557" s="8" t="s">
        <v>23</v>
      </c>
      <c r="D557" s="7" t="s">
        <v>20</v>
      </c>
      <c r="E557" s="9">
        <v>791.87</v>
      </c>
      <c r="F557" s="15"/>
    </row>
    <row r="558" spans="1:6" x14ac:dyDescent="0.25">
      <c r="A558" s="7">
        <v>557</v>
      </c>
      <c r="B558" s="7" t="s">
        <v>28</v>
      </c>
      <c r="C558" s="8" t="s">
        <v>23</v>
      </c>
      <c r="D558" s="7" t="s">
        <v>20</v>
      </c>
      <c r="E558" s="9">
        <v>663.78</v>
      </c>
      <c r="F558" s="15"/>
    </row>
    <row r="559" spans="1:6" x14ac:dyDescent="0.25">
      <c r="A559" s="7">
        <v>558</v>
      </c>
      <c r="B559" s="7" t="s">
        <v>30</v>
      </c>
      <c r="C559" s="8" t="s">
        <v>23</v>
      </c>
      <c r="D559" s="7" t="s">
        <v>24</v>
      </c>
      <c r="E559" s="9">
        <v>699.18</v>
      </c>
      <c r="F559" s="15"/>
    </row>
    <row r="560" spans="1:6" x14ac:dyDescent="0.25">
      <c r="A560" s="7">
        <v>559</v>
      </c>
      <c r="B560" s="7" t="s">
        <v>6</v>
      </c>
      <c r="C560" s="8" t="s">
        <v>23</v>
      </c>
      <c r="D560" s="7" t="s">
        <v>24</v>
      </c>
      <c r="E560" s="9">
        <v>719.18</v>
      </c>
      <c r="F560" s="15"/>
    </row>
    <row r="561" spans="1:6" x14ac:dyDescent="0.25">
      <c r="A561" s="7">
        <v>560</v>
      </c>
      <c r="B561" s="7" t="s">
        <v>28</v>
      </c>
      <c r="C561" s="8" t="s">
        <v>19</v>
      </c>
      <c r="D561" s="7" t="s">
        <v>26</v>
      </c>
      <c r="E561" s="9">
        <v>191.96</v>
      </c>
      <c r="F561" s="15"/>
    </row>
    <row r="562" spans="1:6" x14ac:dyDescent="0.25">
      <c r="A562" s="7">
        <v>561</v>
      </c>
      <c r="B562" s="7" t="s">
        <v>25</v>
      </c>
      <c r="C562" s="8" t="s">
        <v>19</v>
      </c>
      <c r="D562" s="7" t="s">
        <v>20</v>
      </c>
      <c r="E562" s="9">
        <v>762.89</v>
      </c>
      <c r="F562" s="15"/>
    </row>
    <row r="563" spans="1:6" x14ac:dyDescent="0.25">
      <c r="A563" s="7">
        <v>562</v>
      </c>
      <c r="B563" s="7" t="s">
        <v>29</v>
      </c>
      <c r="C563" s="8" t="s">
        <v>19</v>
      </c>
      <c r="D563" s="7" t="s">
        <v>24</v>
      </c>
      <c r="E563" s="9">
        <v>760.8</v>
      </c>
      <c r="F563" s="15"/>
    </row>
    <row r="564" spans="1:6" x14ac:dyDescent="0.25">
      <c r="A564" s="7">
        <v>563</v>
      </c>
      <c r="B564" s="7" t="s">
        <v>25</v>
      </c>
      <c r="C564" s="8" t="s">
        <v>19</v>
      </c>
      <c r="D564" s="7" t="s">
        <v>20</v>
      </c>
      <c r="E564" s="9">
        <v>759.91</v>
      </c>
      <c r="F564" s="15"/>
    </row>
    <row r="565" spans="1:6" x14ac:dyDescent="0.25">
      <c r="A565" s="7">
        <v>564</v>
      </c>
      <c r="B565" s="7" t="s">
        <v>27</v>
      </c>
      <c r="C565" s="8" t="s">
        <v>23</v>
      </c>
      <c r="D565" s="7" t="s">
        <v>20</v>
      </c>
      <c r="E565" s="9">
        <v>168.59</v>
      </c>
      <c r="F565" s="15"/>
    </row>
    <row r="566" spans="1:6" x14ac:dyDescent="0.25">
      <c r="A566" s="7">
        <v>565</v>
      </c>
      <c r="B566" s="7" t="s">
        <v>25</v>
      </c>
      <c r="C566" s="8" t="s">
        <v>23</v>
      </c>
      <c r="D566" s="7" t="s">
        <v>22</v>
      </c>
      <c r="E566" s="9">
        <v>759.59</v>
      </c>
      <c r="F566" s="15"/>
    </row>
    <row r="567" spans="1:6" x14ac:dyDescent="0.25">
      <c r="A567" s="7">
        <v>566</v>
      </c>
      <c r="B567" s="7" t="s">
        <v>29</v>
      </c>
      <c r="C567" s="8" t="s">
        <v>19</v>
      </c>
      <c r="D567" s="7" t="s">
        <v>20</v>
      </c>
      <c r="E567" s="9">
        <v>754.51</v>
      </c>
      <c r="F567" s="15"/>
    </row>
    <row r="568" spans="1:6" x14ac:dyDescent="0.25">
      <c r="A568" s="7">
        <v>567</v>
      </c>
      <c r="B568" s="7" t="s">
        <v>29</v>
      </c>
      <c r="C568" s="8" t="s">
        <v>23</v>
      </c>
      <c r="D568" s="7" t="s">
        <v>20</v>
      </c>
      <c r="E568" s="9">
        <v>754.03</v>
      </c>
      <c r="F568" s="15"/>
    </row>
    <row r="569" spans="1:6" x14ac:dyDescent="0.25">
      <c r="A569" s="7">
        <v>568</v>
      </c>
      <c r="B569" s="7" t="s">
        <v>30</v>
      </c>
      <c r="C569" s="8" t="s">
        <v>23</v>
      </c>
      <c r="D569" s="7" t="s">
        <v>22</v>
      </c>
      <c r="E569" s="9">
        <v>602.42999999999995</v>
      </c>
      <c r="F569" s="15"/>
    </row>
    <row r="570" spans="1:6" x14ac:dyDescent="0.25">
      <c r="A570" s="7">
        <v>569</v>
      </c>
      <c r="B570" s="7" t="s">
        <v>27</v>
      </c>
      <c r="C570" s="8" t="s">
        <v>23</v>
      </c>
      <c r="D570" s="7" t="s">
        <v>26</v>
      </c>
      <c r="E570" s="9">
        <v>998.06</v>
      </c>
      <c r="F570" s="15"/>
    </row>
    <row r="571" spans="1:6" x14ac:dyDescent="0.25">
      <c r="A571" s="7">
        <v>570</v>
      </c>
      <c r="B571" s="7" t="s">
        <v>29</v>
      </c>
      <c r="C571" s="8" t="s">
        <v>23</v>
      </c>
      <c r="D571" s="7" t="s">
        <v>20</v>
      </c>
      <c r="E571" s="9">
        <v>752.18</v>
      </c>
      <c r="F571" s="15"/>
    </row>
    <row r="572" spans="1:6" x14ac:dyDescent="0.25">
      <c r="A572" s="7">
        <v>571</v>
      </c>
      <c r="B572" s="7" t="s">
        <v>29</v>
      </c>
      <c r="C572" s="8" t="s">
        <v>19</v>
      </c>
      <c r="D572" s="7" t="s">
        <v>24</v>
      </c>
      <c r="E572" s="9">
        <v>751.2</v>
      </c>
      <c r="F572" s="15"/>
    </row>
    <row r="573" spans="1:6" x14ac:dyDescent="0.25">
      <c r="A573" s="7">
        <v>572</v>
      </c>
      <c r="B573" s="7" t="s">
        <v>19</v>
      </c>
      <c r="C573" s="8" t="s">
        <v>19</v>
      </c>
      <c r="D573" s="7" t="s">
        <v>22</v>
      </c>
      <c r="E573" s="9">
        <v>258.86</v>
      </c>
      <c r="F573" s="15"/>
    </row>
    <row r="574" spans="1:6" x14ac:dyDescent="0.25">
      <c r="A574" s="7">
        <v>573</v>
      </c>
      <c r="B574" s="7" t="s">
        <v>27</v>
      </c>
      <c r="C574" s="8" t="s">
        <v>19</v>
      </c>
      <c r="D574" s="7" t="s">
        <v>24</v>
      </c>
      <c r="E574" s="9">
        <v>665.55</v>
      </c>
      <c r="F574" s="15"/>
    </row>
    <row r="575" spans="1:6" x14ac:dyDescent="0.25">
      <c r="A575" s="7">
        <v>574</v>
      </c>
      <c r="B575" s="7" t="s">
        <v>28</v>
      </c>
      <c r="C575" s="8" t="s">
        <v>19</v>
      </c>
      <c r="D575" s="7" t="s">
        <v>20</v>
      </c>
      <c r="E575" s="9">
        <v>647.07000000000005</v>
      </c>
      <c r="F575" s="15"/>
    </row>
    <row r="576" spans="1:6" x14ac:dyDescent="0.25">
      <c r="A576" s="7">
        <v>575</v>
      </c>
      <c r="B576" s="7" t="s">
        <v>25</v>
      </c>
      <c r="C576" s="8" t="s">
        <v>23</v>
      </c>
      <c r="D576" s="7" t="s">
        <v>22</v>
      </c>
      <c r="E576" s="9">
        <v>748.76</v>
      </c>
      <c r="F576" s="15"/>
    </row>
    <row r="577" spans="1:6" x14ac:dyDescent="0.25">
      <c r="A577" s="7">
        <v>576</v>
      </c>
      <c r="B577" s="7" t="s">
        <v>30</v>
      </c>
      <c r="C577" s="8" t="s">
        <v>23</v>
      </c>
      <c r="D577" s="7" t="s">
        <v>20</v>
      </c>
      <c r="E577" s="9">
        <v>66.78</v>
      </c>
      <c r="F577" s="15"/>
    </row>
    <row r="578" spans="1:6" x14ac:dyDescent="0.25">
      <c r="A578" s="7">
        <v>577</v>
      </c>
      <c r="B578" s="7" t="s">
        <v>6</v>
      </c>
      <c r="C578" s="8" t="s">
        <v>19</v>
      </c>
      <c r="D578" s="7" t="s">
        <v>22</v>
      </c>
      <c r="E578" s="9">
        <v>460.88</v>
      </c>
      <c r="F578" s="15"/>
    </row>
    <row r="579" spans="1:6" x14ac:dyDescent="0.25">
      <c r="A579" s="7">
        <v>578</v>
      </c>
      <c r="B579" s="7" t="s">
        <v>28</v>
      </c>
      <c r="C579" s="8" t="s">
        <v>23</v>
      </c>
      <c r="D579" s="7" t="s">
        <v>20</v>
      </c>
      <c r="E579" s="9">
        <v>440.77</v>
      </c>
      <c r="F579" s="15"/>
    </row>
    <row r="580" spans="1:6" x14ac:dyDescent="0.25">
      <c r="A580" s="7">
        <v>579</v>
      </c>
      <c r="B580" s="7" t="s">
        <v>25</v>
      </c>
      <c r="C580" s="8" t="s">
        <v>23</v>
      </c>
      <c r="D580" s="7" t="s">
        <v>24</v>
      </c>
      <c r="E580" s="9">
        <v>747.65</v>
      </c>
      <c r="F580" s="15"/>
    </row>
    <row r="581" spans="1:6" x14ac:dyDescent="0.25">
      <c r="A581" s="7">
        <v>580</v>
      </c>
      <c r="B581" s="7" t="s">
        <v>21</v>
      </c>
      <c r="C581" s="8" t="s">
        <v>23</v>
      </c>
      <c r="D581" s="7" t="s">
        <v>24</v>
      </c>
      <c r="E581" s="9">
        <v>57.3</v>
      </c>
      <c r="F581" s="15"/>
    </row>
    <row r="582" spans="1:6" x14ac:dyDescent="0.25">
      <c r="A582" s="7">
        <v>581</v>
      </c>
      <c r="B582" s="7" t="s">
        <v>25</v>
      </c>
      <c r="C582" s="8" t="s">
        <v>23</v>
      </c>
      <c r="D582" s="7" t="s">
        <v>24</v>
      </c>
      <c r="E582" s="9">
        <v>744.44</v>
      </c>
      <c r="F582" s="15"/>
    </row>
    <row r="583" spans="1:6" x14ac:dyDescent="0.25">
      <c r="A583" s="7">
        <v>582</v>
      </c>
      <c r="B583" s="7" t="s">
        <v>30</v>
      </c>
      <c r="C583" s="8" t="s">
        <v>19</v>
      </c>
      <c r="D583" s="7" t="s">
        <v>22</v>
      </c>
      <c r="E583" s="9">
        <v>704.28</v>
      </c>
      <c r="F583" s="15"/>
    </row>
    <row r="584" spans="1:6" x14ac:dyDescent="0.25">
      <c r="A584" s="7">
        <v>583</v>
      </c>
      <c r="B584" s="7" t="s">
        <v>21</v>
      </c>
      <c r="C584" s="8" t="s">
        <v>19</v>
      </c>
      <c r="D584" s="7" t="s">
        <v>24</v>
      </c>
      <c r="E584" s="9">
        <v>553.83000000000004</v>
      </c>
      <c r="F584" s="15"/>
    </row>
    <row r="585" spans="1:6" x14ac:dyDescent="0.25">
      <c r="A585" s="7">
        <v>584</v>
      </c>
      <c r="B585" s="7" t="s">
        <v>25</v>
      </c>
      <c r="C585" s="8" t="s">
        <v>19</v>
      </c>
      <c r="D585" s="7" t="s">
        <v>24</v>
      </c>
      <c r="E585" s="9">
        <v>744.17</v>
      </c>
      <c r="F585" s="15"/>
    </row>
    <row r="586" spans="1:6" x14ac:dyDescent="0.25">
      <c r="A586" s="7">
        <v>585</v>
      </c>
      <c r="B586" s="7" t="s">
        <v>29</v>
      </c>
      <c r="C586" s="8" t="s">
        <v>19</v>
      </c>
      <c r="D586" s="7" t="s">
        <v>26</v>
      </c>
      <c r="E586" s="9">
        <v>743.97</v>
      </c>
      <c r="F586" s="15"/>
    </row>
    <row r="587" spans="1:6" x14ac:dyDescent="0.25">
      <c r="A587" s="7">
        <v>586</v>
      </c>
      <c r="B587" s="7" t="s">
        <v>21</v>
      </c>
      <c r="C587" s="8" t="s">
        <v>23</v>
      </c>
      <c r="D587" s="7" t="s">
        <v>24</v>
      </c>
      <c r="E587" s="9">
        <v>89.45</v>
      </c>
      <c r="F587" s="15"/>
    </row>
    <row r="588" spans="1:6" x14ac:dyDescent="0.25">
      <c r="A588" s="7">
        <v>587</v>
      </c>
      <c r="B588" s="7" t="s">
        <v>27</v>
      </c>
      <c r="C588" s="8" t="s">
        <v>23</v>
      </c>
      <c r="D588" s="7" t="s">
        <v>20</v>
      </c>
      <c r="E588" s="9">
        <v>98.05</v>
      </c>
      <c r="F588" s="15"/>
    </row>
    <row r="589" spans="1:6" x14ac:dyDescent="0.25">
      <c r="A589" s="7">
        <v>588</v>
      </c>
      <c r="B589" s="7" t="s">
        <v>6</v>
      </c>
      <c r="C589" s="8" t="s">
        <v>19</v>
      </c>
      <c r="D589" s="7" t="s">
        <v>22</v>
      </c>
      <c r="E589" s="9">
        <v>889.75</v>
      </c>
      <c r="F589" s="15"/>
    </row>
    <row r="590" spans="1:6" x14ac:dyDescent="0.25">
      <c r="A590" s="7">
        <v>589</v>
      </c>
      <c r="B590" s="7" t="s">
        <v>28</v>
      </c>
      <c r="C590" s="8" t="s">
        <v>23</v>
      </c>
      <c r="D590" s="7" t="s">
        <v>20</v>
      </c>
      <c r="E590" s="9">
        <v>557.79</v>
      </c>
      <c r="F590" s="15"/>
    </row>
    <row r="591" spans="1:6" x14ac:dyDescent="0.25">
      <c r="A591" s="7">
        <v>590</v>
      </c>
      <c r="B591" s="7" t="s">
        <v>25</v>
      </c>
      <c r="C591" s="8" t="s">
        <v>23</v>
      </c>
      <c r="D591" s="7" t="s">
        <v>26</v>
      </c>
      <c r="E591" s="9">
        <v>742.75</v>
      </c>
      <c r="F591" s="15"/>
    </row>
    <row r="592" spans="1:6" x14ac:dyDescent="0.25">
      <c r="A592" s="7">
        <v>591</v>
      </c>
      <c r="B592" s="7" t="s">
        <v>21</v>
      </c>
      <c r="C592" s="8" t="s">
        <v>23</v>
      </c>
      <c r="D592" s="7" t="s">
        <v>20</v>
      </c>
      <c r="E592" s="9">
        <v>608.66999999999996</v>
      </c>
      <c r="F592" s="15"/>
    </row>
    <row r="593" spans="1:6" x14ac:dyDescent="0.25">
      <c r="A593" s="7">
        <v>592</v>
      </c>
      <c r="B593" s="7" t="s">
        <v>29</v>
      </c>
      <c r="C593" s="8" t="s">
        <v>23</v>
      </c>
      <c r="D593" s="7" t="s">
        <v>26</v>
      </c>
      <c r="E593" s="9">
        <v>741.46</v>
      </c>
      <c r="F593" s="15"/>
    </row>
    <row r="594" spans="1:6" x14ac:dyDescent="0.25">
      <c r="A594" s="7">
        <v>593</v>
      </c>
      <c r="B594" s="7" t="s">
        <v>30</v>
      </c>
      <c r="C594" s="8" t="s">
        <v>19</v>
      </c>
      <c r="D594" s="7" t="s">
        <v>20</v>
      </c>
      <c r="E594" s="9">
        <v>643.49</v>
      </c>
      <c r="F594" s="15"/>
    </row>
    <row r="595" spans="1:6" x14ac:dyDescent="0.25">
      <c r="A595" s="7">
        <v>594</v>
      </c>
      <c r="B595" s="7" t="s">
        <v>27</v>
      </c>
      <c r="C595" s="8" t="s">
        <v>19</v>
      </c>
      <c r="D595" s="7" t="s">
        <v>24</v>
      </c>
      <c r="E595" s="9">
        <v>273.73</v>
      </c>
      <c r="F595" s="15"/>
    </row>
    <row r="596" spans="1:6" x14ac:dyDescent="0.25">
      <c r="A596" s="7">
        <v>595</v>
      </c>
      <c r="B596" s="7" t="s">
        <v>19</v>
      </c>
      <c r="C596" s="8" t="s">
        <v>19</v>
      </c>
      <c r="D596" s="7" t="s">
        <v>20</v>
      </c>
      <c r="E596" s="9">
        <v>403.57</v>
      </c>
      <c r="F596" s="15"/>
    </row>
    <row r="597" spans="1:6" x14ac:dyDescent="0.25">
      <c r="A597" s="7">
        <v>596</v>
      </c>
      <c r="B597" s="7" t="s">
        <v>6</v>
      </c>
      <c r="C597" s="8" t="s">
        <v>19</v>
      </c>
      <c r="D597" s="7" t="s">
        <v>22</v>
      </c>
      <c r="E597" s="9">
        <v>6.47</v>
      </c>
      <c r="F597" s="15"/>
    </row>
    <row r="598" spans="1:6" x14ac:dyDescent="0.25">
      <c r="A598" s="7">
        <v>597</v>
      </c>
      <c r="B598" s="7" t="s">
        <v>25</v>
      </c>
      <c r="C598" s="8" t="s">
        <v>23</v>
      </c>
      <c r="D598" s="7" t="s">
        <v>26</v>
      </c>
      <c r="E598" s="9">
        <v>735.91</v>
      </c>
      <c r="F598" s="15"/>
    </row>
    <row r="599" spans="1:6" x14ac:dyDescent="0.25">
      <c r="A599" s="7">
        <v>598</v>
      </c>
      <c r="B599" s="7" t="s">
        <v>6</v>
      </c>
      <c r="C599" s="8" t="s">
        <v>23</v>
      </c>
      <c r="D599" s="7" t="s">
        <v>20</v>
      </c>
      <c r="E599" s="9">
        <v>679.26</v>
      </c>
      <c r="F599" s="15"/>
    </row>
    <row r="600" spans="1:6" x14ac:dyDescent="0.25">
      <c r="A600" s="7">
        <v>599</v>
      </c>
      <c r="B600" s="7" t="s">
        <v>30</v>
      </c>
      <c r="C600" s="8" t="s">
        <v>19</v>
      </c>
      <c r="D600" s="7" t="s">
        <v>20</v>
      </c>
      <c r="E600" s="9">
        <v>201.89</v>
      </c>
      <c r="F600" s="15"/>
    </row>
    <row r="601" spans="1:6" x14ac:dyDescent="0.25">
      <c r="A601" s="7">
        <v>600</v>
      </c>
      <c r="B601" s="7" t="s">
        <v>19</v>
      </c>
      <c r="C601" s="8" t="s">
        <v>23</v>
      </c>
      <c r="D601" s="7" t="s">
        <v>20</v>
      </c>
      <c r="E601" s="9">
        <v>144.24</v>
      </c>
      <c r="F601" s="15"/>
    </row>
    <row r="602" spans="1:6" x14ac:dyDescent="0.25">
      <c r="A602" s="7">
        <v>601</v>
      </c>
      <c r="B602" s="7" t="s">
        <v>25</v>
      </c>
      <c r="C602" s="8" t="s">
        <v>23</v>
      </c>
      <c r="D602" s="7" t="s">
        <v>20</v>
      </c>
      <c r="E602" s="9">
        <v>724.84</v>
      </c>
      <c r="F602" s="15"/>
    </row>
    <row r="603" spans="1:6" x14ac:dyDescent="0.25">
      <c r="A603" s="7">
        <v>602</v>
      </c>
      <c r="B603" s="7" t="s">
        <v>19</v>
      </c>
      <c r="C603" s="8" t="s">
        <v>23</v>
      </c>
      <c r="D603" s="7" t="s">
        <v>22</v>
      </c>
      <c r="E603" s="9">
        <v>639.32000000000005</v>
      </c>
      <c r="F603" s="15"/>
    </row>
    <row r="604" spans="1:6" x14ac:dyDescent="0.25">
      <c r="A604" s="7">
        <v>603</v>
      </c>
      <c r="B604" s="7" t="s">
        <v>28</v>
      </c>
      <c r="C604" s="8" t="s">
        <v>23</v>
      </c>
      <c r="D604" s="7" t="s">
        <v>20</v>
      </c>
      <c r="E604" s="9">
        <v>961.76</v>
      </c>
      <c r="F604" s="15"/>
    </row>
    <row r="605" spans="1:6" x14ac:dyDescent="0.25">
      <c r="A605" s="7">
        <v>604</v>
      </c>
      <c r="B605" s="7" t="s">
        <v>25</v>
      </c>
      <c r="C605" s="8" t="s">
        <v>19</v>
      </c>
      <c r="D605" s="7" t="s">
        <v>22</v>
      </c>
      <c r="E605" s="9">
        <v>724.27</v>
      </c>
      <c r="F605" s="15"/>
    </row>
    <row r="606" spans="1:6" x14ac:dyDescent="0.25">
      <c r="A606" s="7">
        <v>605</v>
      </c>
      <c r="B606" s="7" t="s">
        <v>27</v>
      </c>
      <c r="C606" s="8" t="s">
        <v>19</v>
      </c>
      <c r="D606" s="7" t="s">
        <v>24</v>
      </c>
      <c r="E606" s="9">
        <v>360.78</v>
      </c>
      <c r="F606" s="15"/>
    </row>
    <row r="607" spans="1:6" x14ac:dyDescent="0.25">
      <c r="A607" s="7">
        <v>606</v>
      </c>
      <c r="B607" s="7" t="s">
        <v>27</v>
      </c>
      <c r="C607" s="8" t="s">
        <v>19</v>
      </c>
      <c r="D607" s="7" t="s">
        <v>20</v>
      </c>
      <c r="E607" s="9">
        <v>549.26</v>
      </c>
      <c r="F607" s="15"/>
    </row>
    <row r="608" spans="1:6" x14ac:dyDescent="0.25">
      <c r="A608" s="7">
        <v>607</v>
      </c>
      <c r="B608" s="7" t="s">
        <v>28</v>
      </c>
      <c r="C608" s="8" t="s">
        <v>19</v>
      </c>
      <c r="D608" s="7" t="s">
        <v>20</v>
      </c>
      <c r="E608" s="9">
        <v>151.16</v>
      </c>
      <c r="F608" s="15"/>
    </row>
    <row r="609" spans="1:6" x14ac:dyDescent="0.25">
      <c r="A609" s="7">
        <v>608</v>
      </c>
      <c r="B609" s="7" t="s">
        <v>28</v>
      </c>
      <c r="C609" s="8" t="s">
        <v>23</v>
      </c>
      <c r="D609" s="7" t="s">
        <v>24</v>
      </c>
      <c r="E609" s="9">
        <v>256.72000000000003</v>
      </c>
      <c r="F609" s="15"/>
    </row>
    <row r="610" spans="1:6" x14ac:dyDescent="0.25">
      <c r="A610" s="7">
        <v>609</v>
      </c>
      <c r="B610" s="7" t="s">
        <v>25</v>
      </c>
      <c r="C610" s="8" t="s">
        <v>23</v>
      </c>
      <c r="D610" s="7" t="s">
        <v>26</v>
      </c>
      <c r="E610" s="9">
        <v>723.66</v>
      </c>
      <c r="F610" s="15"/>
    </row>
    <row r="611" spans="1:6" x14ac:dyDescent="0.25">
      <c r="A611" s="7">
        <v>610</v>
      </c>
      <c r="B611" s="7" t="s">
        <v>27</v>
      </c>
      <c r="C611" s="8" t="s">
        <v>19</v>
      </c>
      <c r="D611" s="7" t="s">
        <v>24</v>
      </c>
      <c r="E611" s="9">
        <v>121.27</v>
      </c>
      <c r="F611" s="15"/>
    </row>
    <row r="612" spans="1:6" x14ac:dyDescent="0.25">
      <c r="A612" s="7">
        <v>611</v>
      </c>
      <c r="B612" s="7" t="s">
        <v>30</v>
      </c>
      <c r="C612" s="8" t="s">
        <v>23</v>
      </c>
      <c r="D612" s="7" t="s">
        <v>24</v>
      </c>
      <c r="E612" s="9">
        <v>738.14</v>
      </c>
      <c r="F612" s="15"/>
    </row>
    <row r="613" spans="1:6" x14ac:dyDescent="0.25">
      <c r="A613" s="7">
        <v>612</v>
      </c>
      <c r="B613" s="7" t="s">
        <v>21</v>
      </c>
      <c r="C613" s="8" t="s">
        <v>23</v>
      </c>
      <c r="D613" s="7" t="s">
        <v>20</v>
      </c>
      <c r="E613" s="9">
        <v>391.86</v>
      </c>
      <c r="F613" s="15"/>
    </row>
    <row r="614" spans="1:6" x14ac:dyDescent="0.25">
      <c r="A614" s="7">
        <v>613</v>
      </c>
      <c r="B614" s="7" t="s">
        <v>28</v>
      </c>
      <c r="C614" s="8" t="s">
        <v>23</v>
      </c>
      <c r="D614" s="7" t="s">
        <v>26</v>
      </c>
      <c r="E614" s="9">
        <v>400.73</v>
      </c>
      <c r="F614" s="15"/>
    </row>
    <row r="615" spans="1:6" x14ac:dyDescent="0.25">
      <c r="A615" s="7">
        <v>614</v>
      </c>
      <c r="B615" s="7" t="s">
        <v>27</v>
      </c>
      <c r="C615" s="8" t="s">
        <v>23</v>
      </c>
      <c r="D615" s="7" t="s">
        <v>24</v>
      </c>
      <c r="E615" s="9">
        <v>143.57</v>
      </c>
      <c r="F615" s="15"/>
    </row>
    <row r="616" spans="1:6" x14ac:dyDescent="0.25">
      <c r="A616" s="7">
        <v>615</v>
      </c>
      <c r="B616" s="7" t="s">
        <v>30</v>
      </c>
      <c r="C616" s="8" t="s">
        <v>19</v>
      </c>
      <c r="D616" s="7" t="s">
        <v>24</v>
      </c>
      <c r="E616" s="9">
        <v>191.17</v>
      </c>
      <c r="F616" s="15"/>
    </row>
    <row r="617" spans="1:6" x14ac:dyDescent="0.25">
      <c r="A617" s="7">
        <v>616</v>
      </c>
      <c r="B617" s="7" t="s">
        <v>30</v>
      </c>
      <c r="C617" s="8" t="s">
        <v>19</v>
      </c>
      <c r="D617" s="7" t="s">
        <v>22</v>
      </c>
      <c r="E617" s="9">
        <v>41.3</v>
      </c>
      <c r="F617" s="15"/>
    </row>
    <row r="618" spans="1:6" x14ac:dyDescent="0.25">
      <c r="A618" s="7">
        <v>617</v>
      </c>
      <c r="B618" s="7" t="s">
        <v>6</v>
      </c>
      <c r="C618" s="8" t="s">
        <v>19</v>
      </c>
      <c r="D618" s="7" t="s">
        <v>22</v>
      </c>
      <c r="E618" s="9">
        <v>328.27</v>
      </c>
      <c r="F618" s="15"/>
    </row>
    <row r="619" spans="1:6" x14ac:dyDescent="0.25">
      <c r="A619" s="7">
        <v>618</v>
      </c>
      <c r="B619" s="7" t="s">
        <v>19</v>
      </c>
      <c r="C619" s="8" t="s">
        <v>19</v>
      </c>
      <c r="D619" s="7" t="s">
        <v>20</v>
      </c>
      <c r="E619" s="9">
        <v>49.03</v>
      </c>
      <c r="F619" s="15"/>
    </row>
    <row r="620" spans="1:6" x14ac:dyDescent="0.25">
      <c r="A620" s="7">
        <v>619</v>
      </c>
      <c r="B620" s="7" t="s">
        <v>21</v>
      </c>
      <c r="C620" s="8" t="s">
        <v>23</v>
      </c>
      <c r="D620" s="7" t="s">
        <v>20</v>
      </c>
      <c r="E620" s="9">
        <v>613.11</v>
      </c>
      <c r="F620" s="15"/>
    </row>
    <row r="621" spans="1:6" x14ac:dyDescent="0.25">
      <c r="A621" s="7">
        <v>620</v>
      </c>
      <c r="B621" s="7" t="s">
        <v>30</v>
      </c>
      <c r="C621" s="8" t="s">
        <v>23</v>
      </c>
      <c r="D621" s="7" t="s">
        <v>22</v>
      </c>
      <c r="E621" s="9">
        <v>368.28</v>
      </c>
      <c r="F621" s="15"/>
    </row>
    <row r="622" spans="1:6" x14ac:dyDescent="0.25">
      <c r="A622" s="7">
        <v>621</v>
      </c>
      <c r="B622" s="7" t="s">
        <v>25</v>
      </c>
      <c r="C622" s="8" t="s">
        <v>19</v>
      </c>
      <c r="D622" s="7" t="s">
        <v>26</v>
      </c>
      <c r="E622" s="9">
        <v>721.44</v>
      </c>
      <c r="F622" s="15"/>
    </row>
    <row r="623" spans="1:6" x14ac:dyDescent="0.25">
      <c r="A623" s="7">
        <v>622</v>
      </c>
      <c r="B623" s="7" t="s">
        <v>28</v>
      </c>
      <c r="C623" s="8" t="s">
        <v>23</v>
      </c>
      <c r="D623" s="7" t="s">
        <v>26</v>
      </c>
      <c r="E623" s="9">
        <v>714.48</v>
      </c>
      <c r="F623" s="15"/>
    </row>
    <row r="624" spans="1:6" x14ac:dyDescent="0.25">
      <c r="A624" s="7">
        <v>623</v>
      </c>
      <c r="B624" s="7" t="s">
        <v>27</v>
      </c>
      <c r="C624" s="8" t="s">
        <v>23</v>
      </c>
      <c r="D624" s="7" t="s">
        <v>24</v>
      </c>
      <c r="E624" s="9">
        <v>284.88</v>
      </c>
      <c r="F624" s="15"/>
    </row>
    <row r="625" spans="1:6" x14ac:dyDescent="0.25">
      <c r="A625" s="7">
        <v>624</v>
      </c>
      <c r="B625" s="7" t="s">
        <v>28</v>
      </c>
      <c r="C625" s="8" t="s">
        <v>23</v>
      </c>
      <c r="D625" s="7" t="s">
        <v>26</v>
      </c>
      <c r="E625" s="9">
        <v>340.3</v>
      </c>
      <c r="F625" s="15"/>
    </row>
    <row r="626" spans="1:6" x14ac:dyDescent="0.25">
      <c r="A626" s="7">
        <v>625</v>
      </c>
      <c r="B626" s="7" t="s">
        <v>30</v>
      </c>
      <c r="C626" s="8" t="s">
        <v>23</v>
      </c>
      <c r="D626" s="7" t="s">
        <v>24</v>
      </c>
      <c r="E626" s="9">
        <v>666.07</v>
      </c>
      <c r="F626" s="15"/>
    </row>
    <row r="627" spans="1:6" x14ac:dyDescent="0.25">
      <c r="A627" s="7">
        <v>626</v>
      </c>
      <c r="B627" s="7" t="s">
        <v>21</v>
      </c>
      <c r="C627" s="8" t="s">
        <v>19</v>
      </c>
      <c r="D627" s="7" t="s">
        <v>20</v>
      </c>
      <c r="E627" s="9">
        <v>439.67</v>
      </c>
      <c r="F627" s="15"/>
    </row>
    <row r="628" spans="1:6" x14ac:dyDescent="0.25">
      <c r="A628" s="7">
        <v>627</v>
      </c>
      <c r="B628" s="7" t="s">
        <v>6</v>
      </c>
      <c r="C628" s="8" t="s">
        <v>19</v>
      </c>
      <c r="D628" s="7" t="s">
        <v>22</v>
      </c>
      <c r="E628" s="9">
        <v>145.77000000000001</v>
      </c>
      <c r="F628" s="15"/>
    </row>
    <row r="629" spans="1:6" x14ac:dyDescent="0.25">
      <c r="A629" s="7">
        <v>628</v>
      </c>
      <c r="B629" s="7" t="s">
        <v>25</v>
      </c>
      <c r="C629" s="8" t="s">
        <v>19</v>
      </c>
      <c r="D629" s="7" t="s">
        <v>24</v>
      </c>
      <c r="E629" s="9">
        <v>720.57</v>
      </c>
      <c r="F629" s="15"/>
    </row>
    <row r="630" spans="1:6" x14ac:dyDescent="0.25">
      <c r="A630" s="7">
        <v>629</v>
      </c>
      <c r="B630" s="7" t="s">
        <v>6</v>
      </c>
      <c r="C630" s="8" t="s">
        <v>19</v>
      </c>
      <c r="D630" s="7" t="s">
        <v>20</v>
      </c>
      <c r="E630" s="9">
        <v>535.52</v>
      </c>
      <c r="F630" s="15"/>
    </row>
    <row r="631" spans="1:6" x14ac:dyDescent="0.25">
      <c r="A631" s="7">
        <v>630</v>
      </c>
      <c r="B631" s="7" t="s">
        <v>21</v>
      </c>
      <c r="C631" s="8" t="s">
        <v>23</v>
      </c>
      <c r="D631" s="7" t="s">
        <v>24</v>
      </c>
      <c r="E631" s="9">
        <v>591.73</v>
      </c>
      <c r="F631" s="15"/>
    </row>
    <row r="632" spans="1:6" x14ac:dyDescent="0.25">
      <c r="A632" s="7">
        <v>631</v>
      </c>
      <c r="B632" s="7" t="s">
        <v>25</v>
      </c>
      <c r="C632" s="8" t="s">
        <v>23</v>
      </c>
      <c r="D632" s="7" t="s">
        <v>22</v>
      </c>
      <c r="E632" s="9">
        <v>718.08</v>
      </c>
      <c r="F632" s="15"/>
    </row>
    <row r="633" spans="1:6" x14ac:dyDescent="0.25">
      <c r="A633" s="7">
        <v>632</v>
      </c>
      <c r="B633" s="7" t="s">
        <v>27</v>
      </c>
      <c r="C633" s="8" t="s">
        <v>19</v>
      </c>
      <c r="D633" s="7" t="s">
        <v>20</v>
      </c>
      <c r="E633" s="9">
        <v>929.53</v>
      </c>
      <c r="F633" s="15"/>
    </row>
    <row r="634" spans="1:6" x14ac:dyDescent="0.25">
      <c r="A634" s="7">
        <v>633</v>
      </c>
      <c r="B634" s="7" t="s">
        <v>25</v>
      </c>
      <c r="C634" s="8" t="s">
        <v>23</v>
      </c>
      <c r="D634" s="7" t="s">
        <v>24</v>
      </c>
      <c r="E634" s="9">
        <v>715.09</v>
      </c>
      <c r="F634" s="15"/>
    </row>
    <row r="635" spans="1:6" x14ac:dyDescent="0.25">
      <c r="A635" s="7">
        <v>634</v>
      </c>
      <c r="B635" s="7" t="s">
        <v>30</v>
      </c>
      <c r="C635" s="8" t="s">
        <v>23</v>
      </c>
      <c r="D635" s="7" t="s">
        <v>24</v>
      </c>
      <c r="E635" s="9">
        <v>460.99</v>
      </c>
      <c r="F635" s="15"/>
    </row>
    <row r="636" spans="1:6" x14ac:dyDescent="0.25">
      <c r="A636" s="7">
        <v>635</v>
      </c>
      <c r="B636" s="7" t="s">
        <v>28</v>
      </c>
      <c r="C636" s="8" t="s">
        <v>23</v>
      </c>
      <c r="D636" s="7" t="s">
        <v>24</v>
      </c>
      <c r="E636" s="9">
        <v>50.88</v>
      </c>
      <c r="F636" s="15"/>
    </row>
    <row r="637" spans="1:6" x14ac:dyDescent="0.25">
      <c r="A637" s="7">
        <v>636</v>
      </c>
      <c r="B637" s="7" t="s">
        <v>29</v>
      </c>
      <c r="C637" s="8" t="s">
        <v>23</v>
      </c>
      <c r="D637" s="7" t="s">
        <v>20</v>
      </c>
      <c r="E637" s="9">
        <v>709.05</v>
      </c>
      <c r="F637" s="15"/>
    </row>
    <row r="638" spans="1:6" x14ac:dyDescent="0.25">
      <c r="A638" s="7">
        <v>637</v>
      </c>
      <c r="B638" s="7" t="s">
        <v>6</v>
      </c>
      <c r="C638" s="8" t="s">
        <v>19</v>
      </c>
      <c r="D638" s="7" t="s">
        <v>24</v>
      </c>
      <c r="E638" s="9">
        <v>783.95</v>
      </c>
      <c r="F638" s="15"/>
    </row>
    <row r="639" spans="1:6" x14ac:dyDescent="0.25">
      <c r="A639" s="7">
        <v>638</v>
      </c>
      <c r="B639" s="7" t="s">
        <v>21</v>
      </c>
      <c r="C639" s="8" t="s">
        <v>19</v>
      </c>
      <c r="D639" s="7" t="s">
        <v>24</v>
      </c>
      <c r="E639" s="9">
        <v>332.21</v>
      </c>
      <c r="F639" s="15"/>
    </row>
    <row r="640" spans="1:6" x14ac:dyDescent="0.25">
      <c r="A640" s="7">
        <v>639</v>
      </c>
      <c r="B640" s="7" t="s">
        <v>27</v>
      </c>
      <c r="C640" s="8" t="s">
        <v>19</v>
      </c>
      <c r="D640" s="7" t="s">
        <v>24</v>
      </c>
      <c r="E640" s="9">
        <v>706.15</v>
      </c>
      <c r="F640" s="15"/>
    </row>
    <row r="641" spans="1:6" x14ac:dyDescent="0.25">
      <c r="A641" s="7">
        <v>640</v>
      </c>
      <c r="B641" s="7" t="s">
        <v>30</v>
      </c>
      <c r="C641" s="8" t="s">
        <v>19</v>
      </c>
      <c r="D641" s="7" t="s">
        <v>24</v>
      </c>
      <c r="E641" s="9">
        <v>672.71</v>
      </c>
      <c r="F641" s="15"/>
    </row>
    <row r="642" spans="1:6" x14ac:dyDescent="0.25">
      <c r="A642" s="7">
        <v>641</v>
      </c>
      <c r="B642" s="7" t="s">
        <v>6</v>
      </c>
      <c r="C642" s="8" t="s">
        <v>23</v>
      </c>
      <c r="D642" s="7" t="s">
        <v>22</v>
      </c>
      <c r="E642" s="9">
        <v>250.93</v>
      </c>
      <c r="F642" s="15"/>
    </row>
    <row r="643" spans="1:6" x14ac:dyDescent="0.25">
      <c r="A643" s="7">
        <v>642</v>
      </c>
      <c r="B643" s="7" t="s">
        <v>28</v>
      </c>
      <c r="C643" s="8" t="s">
        <v>23</v>
      </c>
      <c r="D643" s="7" t="s">
        <v>24</v>
      </c>
      <c r="E643" s="9">
        <v>863.92</v>
      </c>
      <c r="F643" s="15"/>
    </row>
    <row r="644" spans="1:6" x14ac:dyDescent="0.25">
      <c r="A644" s="7">
        <v>643</v>
      </c>
      <c r="B644" s="7" t="s">
        <v>30</v>
      </c>
      <c r="C644" s="8" t="s">
        <v>19</v>
      </c>
      <c r="D644" s="7" t="s">
        <v>26</v>
      </c>
      <c r="E644" s="9">
        <v>713.1</v>
      </c>
      <c r="F644" s="15"/>
    </row>
    <row r="645" spans="1:6" x14ac:dyDescent="0.25">
      <c r="A645" s="7">
        <v>644</v>
      </c>
      <c r="B645" s="7" t="s">
        <v>25</v>
      </c>
      <c r="C645" s="8" t="s">
        <v>23</v>
      </c>
      <c r="D645" s="7" t="s">
        <v>20</v>
      </c>
      <c r="E645" s="9">
        <v>706.54</v>
      </c>
      <c r="F645" s="15"/>
    </row>
    <row r="646" spans="1:6" x14ac:dyDescent="0.25">
      <c r="A646" s="7">
        <v>645</v>
      </c>
      <c r="B646" s="7" t="s">
        <v>29</v>
      </c>
      <c r="C646" s="8" t="s">
        <v>23</v>
      </c>
      <c r="D646" s="7" t="s">
        <v>26</v>
      </c>
      <c r="E646" s="9">
        <v>706.53</v>
      </c>
      <c r="F646" s="15"/>
    </row>
    <row r="647" spans="1:6" x14ac:dyDescent="0.25">
      <c r="A647" s="7">
        <v>646</v>
      </c>
      <c r="B647" s="7" t="s">
        <v>28</v>
      </c>
      <c r="C647" s="8" t="s">
        <v>23</v>
      </c>
      <c r="D647" s="7" t="s">
        <v>26</v>
      </c>
      <c r="E647" s="9">
        <v>296.47000000000003</v>
      </c>
      <c r="F647" s="15"/>
    </row>
    <row r="648" spans="1:6" x14ac:dyDescent="0.25">
      <c r="A648" s="7">
        <v>647</v>
      </c>
      <c r="B648" s="7" t="s">
        <v>25</v>
      </c>
      <c r="C648" s="8" t="s">
        <v>23</v>
      </c>
      <c r="D648" s="7" t="s">
        <v>24</v>
      </c>
      <c r="E648" s="9">
        <v>705.24</v>
      </c>
      <c r="F648" s="15"/>
    </row>
    <row r="649" spans="1:6" x14ac:dyDescent="0.25">
      <c r="A649" s="7">
        <v>648</v>
      </c>
      <c r="B649" s="7" t="s">
        <v>28</v>
      </c>
      <c r="C649" s="8" t="s">
        <v>19</v>
      </c>
      <c r="D649" s="7" t="s">
        <v>26</v>
      </c>
      <c r="E649" s="9">
        <v>632.20000000000005</v>
      </c>
      <c r="F649" s="15"/>
    </row>
    <row r="650" spans="1:6" x14ac:dyDescent="0.25">
      <c r="A650" s="7">
        <v>649</v>
      </c>
      <c r="B650" s="7" t="s">
        <v>25</v>
      </c>
      <c r="C650" s="8" t="s">
        <v>19</v>
      </c>
      <c r="D650" s="7" t="s">
        <v>20</v>
      </c>
      <c r="E650" s="9">
        <v>704.71</v>
      </c>
      <c r="F650" s="15"/>
    </row>
    <row r="651" spans="1:6" x14ac:dyDescent="0.25">
      <c r="A651" s="7">
        <v>650</v>
      </c>
      <c r="B651" s="7" t="s">
        <v>30</v>
      </c>
      <c r="C651" s="8" t="s">
        <v>19</v>
      </c>
      <c r="D651" s="7" t="s">
        <v>22</v>
      </c>
      <c r="E651" s="9">
        <v>941.26</v>
      </c>
      <c r="F651" s="15"/>
    </row>
    <row r="652" spans="1:6" x14ac:dyDescent="0.25">
      <c r="A652" s="7">
        <v>651</v>
      </c>
      <c r="B652" s="7" t="s">
        <v>30</v>
      </c>
      <c r="C652" s="8" t="s">
        <v>19</v>
      </c>
      <c r="D652" s="7" t="s">
        <v>24</v>
      </c>
      <c r="E652" s="9">
        <v>697.22</v>
      </c>
      <c r="F652" s="15"/>
    </row>
    <row r="653" spans="1:6" x14ac:dyDescent="0.25">
      <c r="A653" s="7">
        <v>652</v>
      </c>
      <c r="B653" s="7" t="s">
        <v>25</v>
      </c>
      <c r="C653" s="8" t="s">
        <v>23</v>
      </c>
      <c r="D653" s="7" t="s">
        <v>24</v>
      </c>
      <c r="E653" s="9">
        <v>698.43</v>
      </c>
      <c r="F653" s="15"/>
    </row>
    <row r="654" spans="1:6" x14ac:dyDescent="0.25">
      <c r="A654" s="7">
        <v>653</v>
      </c>
      <c r="B654" s="7" t="s">
        <v>6</v>
      </c>
      <c r="C654" s="8" t="s">
        <v>23</v>
      </c>
      <c r="D654" s="7" t="s">
        <v>24</v>
      </c>
      <c r="E654" s="9">
        <v>495.07</v>
      </c>
      <c r="F654" s="15"/>
    </row>
    <row r="655" spans="1:6" x14ac:dyDescent="0.25">
      <c r="A655" s="7">
        <v>654</v>
      </c>
      <c r="B655" s="7" t="s">
        <v>28</v>
      </c>
      <c r="C655" s="8" t="s">
        <v>19</v>
      </c>
      <c r="D655" s="7" t="s">
        <v>20</v>
      </c>
      <c r="E655" s="9">
        <v>209.95</v>
      </c>
      <c r="F655" s="15"/>
    </row>
    <row r="656" spans="1:6" x14ac:dyDescent="0.25">
      <c r="A656" s="7">
        <v>655</v>
      </c>
      <c r="B656" s="7" t="s">
        <v>6</v>
      </c>
      <c r="C656" s="8" t="s">
        <v>23</v>
      </c>
      <c r="D656" s="7" t="s">
        <v>20</v>
      </c>
      <c r="E656" s="9">
        <v>163.95</v>
      </c>
      <c r="F656" s="15"/>
    </row>
    <row r="657" spans="1:6" x14ac:dyDescent="0.25">
      <c r="A657" s="7">
        <v>656</v>
      </c>
      <c r="B657" s="7" t="s">
        <v>30</v>
      </c>
      <c r="C657" s="8" t="s">
        <v>23</v>
      </c>
      <c r="D657" s="7" t="s">
        <v>26</v>
      </c>
      <c r="E657" s="9">
        <v>270.14</v>
      </c>
      <c r="F657" s="15"/>
    </row>
    <row r="658" spans="1:6" x14ac:dyDescent="0.25">
      <c r="A658" s="7">
        <v>657</v>
      </c>
      <c r="B658" s="7" t="s">
        <v>30</v>
      </c>
      <c r="C658" s="8" t="s">
        <v>23</v>
      </c>
      <c r="D658" s="7" t="s">
        <v>20</v>
      </c>
      <c r="E658" s="9">
        <v>930.54</v>
      </c>
      <c r="F658" s="15"/>
    </row>
    <row r="659" spans="1:6" x14ac:dyDescent="0.25">
      <c r="A659" s="7">
        <v>658</v>
      </c>
      <c r="B659" s="7" t="s">
        <v>28</v>
      </c>
      <c r="C659" s="8" t="s">
        <v>23</v>
      </c>
      <c r="D659" s="7" t="s">
        <v>20</v>
      </c>
      <c r="E659" s="9">
        <v>916.34</v>
      </c>
      <c r="F659" s="15"/>
    </row>
    <row r="660" spans="1:6" x14ac:dyDescent="0.25">
      <c r="A660" s="7">
        <v>659</v>
      </c>
      <c r="B660" s="7" t="s">
        <v>25</v>
      </c>
      <c r="C660" s="8" t="s">
        <v>19</v>
      </c>
      <c r="D660" s="7" t="s">
        <v>22</v>
      </c>
      <c r="E660" s="9">
        <v>693.33</v>
      </c>
      <c r="F660" s="15"/>
    </row>
    <row r="661" spans="1:6" x14ac:dyDescent="0.25">
      <c r="A661" s="7">
        <v>660</v>
      </c>
      <c r="B661" s="7" t="s">
        <v>27</v>
      </c>
      <c r="C661" s="8" t="s">
        <v>19</v>
      </c>
      <c r="D661" s="7" t="s">
        <v>24</v>
      </c>
      <c r="E661" s="9">
        <v>505.63</v>
      </c>
      <c r="F661" s="15"/>
    </row>
    <row r="662" spans="1:6" x14ac:dyDescent="0.25">
      <c r="A662" s="7">
        <v>661</v>
      </c>
      <c r="B662" s="7" t="s">
        <v>6</v>
      </c>
      <c r="C662" s="8" t="s">
        <v>19</v>
      </c>
      <c r="D662" s="7" t="s">
        <v>26</v>
      </c>
      <c r="E662" s="9">
        <v>3.65</v>
      </c>
      <c r="F662" s="15"/>
    </row>
    <row r="663" spans="1:6" x14ac:dyDescent="0.25">
      <c r="A663" s="7">
        <v>662</v>
      </c>
      <c r="B663" s="7" t="s">
        <v>29</v>
      </c>
      <c r="C663" s="8" t="s">
        <v>19</v>
      </c>
      <c r="D663" s="7" t="s">
        <v>26</v>
      </c>
      <c r="E663" s="9">
        <v>692.57</v>
      </c>
      <c r="F663" s="15"/>
    </row>
    <row r="664" spans="1:6" x14ac:dyDescent="0.25">
      <c r="A664" s="7">
        <v>663</v>
      </c>
      <c r="B664" s="7" t="s">
        <v>27</v>
      </c>
      <c r="C664" s="8" t="s">
        <v>23</v>
      </c>
      <c r="D664" s="7" t="s">
        <v>26</v>
      </c>
      <c r="E664" s="9">
        <v>419.14</v>
      </c>
      <c r="F664" s="15"/>
    </row>
    <row r="665" spans="1:6" x14ac:dyDescent="0.25">
      <c r="A665" s="7">
        <v>664</v>
      </c>
      <c r="B665" s="7" t="s">
        <v>28</v>
      </c>
      <c r="C665" s="8" t="s">
        <v>23</v>
      </c>
      <c r="D665" s="7" t="s">
        <v>24</v>
      </c>
      <c r="E665" s="9">
        <v>308.18</v>
      </c>
      <c r="F665" s="15"/>
    </row>
    <row r="666" spans="1:6" x14ac:dyDescent="0.25">
      <c r="A666" s="7">
        <v>665</v>
      </c>
      <c r="B666" s="7" t="s">
        <v>27</v>
      </c>
      <c r="C666" s="8" t="s">
        <v>19</v>
      </c>
      <c r="D666" s="7" t="s">
        <v>24</v>
      </c>
      <c r="E666" s="9">
        <v>654.08000000000004</v>
      </c>
      <c r="F666" s="15"/>
    </row>
    <row r="667" spans="1:6" x14ac:dyDescent="0.25">
      <c r="A667" s="7">
        <v>666</v>
      </c>
      <c r="B667" s="7" t="s">
        <v>6</v>
      </c>
      <c r="C667" s="8" t="s">
        <v>23</v>
      </c>
      <c r="D667" s="7" t="s">
        <v>20</v>
      </c>
      <c r="E667" s="9">
        <v>192.42</v>
      </c>
      <c r="F667" s="15"/>
    </row>
    <row r="668" spans="1:6" x14ac:dyDescent="0.25">
      <c r="A668" s="7">
        <v>667</v>
      </c>
      <c r="B668" s="7" t="s">
        <v>29</v>
      </c>
      <c r="C668" s="8" t="s">
        <v>23</v>
      </c>
      <c r="D668" s="7" t="s">
        <v>24</v>
      </c>
      <c r="E668" s="9">
        <v>689.27</v>
      </c>
      <c r="F668" s="15"/>
    </row>
    <row r="669" spans="1:6" x14ac:dyDescent="0.25">
      <c r="A669" s="7">
        <v>668</v>
      </c>
      <c r="B669" s="7" t="s">
        <v>30</v>
      </c>
      <c r="C669" s="8" t="s">
        <v>23</v>
      </c>
      <c r="D669" s="7" t="s">
        <v>24</v>
      </c>
      <c r="E669" s="9">
        <v>815.94</v>
      </c>
      <c r="F669" s="15"/>
    </row>
    <row r="670" spans="1:6" x14ac:dyDescent="0.25">
      <c r="A670" s="7">
        <v>669</v>
      </c>
      <c r="B670" s="7" t="s">
        <v>19</v>
      </c>
      <c r="C670" s="8" t="s">
        <v>23</v>
      </c>
      <c r="D670" s="7" t="s">
        <v>24</v>
      </c>
      <c r="E670" s="9">
        <v>94.19</v>
      </c>
      <c r="F670" s="15"/>
    </row>
    <row r="671" spans="1:6" x14ac:dyDescent="0.25">
      <c r="A671" s="7">
        <v>670</v>
      </c>
      <c r="B671" s="7" t="s">
        <v>28</v>
      </c>
      <c r="C671" s="8" t="s">
        <v>19</v>
      </c>
      <c r="D671" s="7" t="s">
        <v>22</v>
      </c>
      <c r="E671" s="9">
        <v>43.15</v>
      </c>
      <c r="F671" s="15"/>
    </row>
    <row r="672" spans="1:6" x14ac:dyDescent="0.25">
      <c r="A672" s="7">
        <v>671</v>
      </c>
      <c r="B672" s="7" t="s">
        <v>28</v>
      </c>
      <c r="C672" s="8" t="s">
        <v>19</v>
      </c>
      <c r="D672" s="7" t="s">
        <v>20</v>
      </c>
      <c r="E672" s="9">
        <v>728.21</v>
      </c>
      <c r="F672" s="15"/>
    </row>
    <row r="673" spans="1:6" x14ac:dyDescent="0.25">
      <c r="A673" s="7">
        <v>672</v>
      </c>
      <c r="B673" s="7" t="s">
        <v>25</v>
      </c>
      <c r="C673" s="8" t="s">
        <v>19</v>
      </c>
      <c r="D673" s="7" t="s">
        <v>20</v>
      </c>
      <c r="E673" s="9">
        <v>689.25</v>
      </c>
      <c r="F673" s="15"/>
    </row>
    <row r="674" spans="1:6" x14ac:dyDescent="0.25">
      <c r="A674" s="7">
        <v>673</v>
      </c>
      <c r="B674" s="7" t="s">
        <v>30</v>
      </c>
      <c r="C674" s="8" t="s">
        <v>19</v>
      </c>
      <c r="D674" s="7" t="s">
        <v>22</v>
      </c>
      <c r="E674" s="9">
        <v>771.12</v>
      </c>
      <c r="F674" s="15"/>
    </row>
    <row r="675" spans="1:6" x14ac:dyDescent="0.25">
      <c r="A675" s="7">
        <v>674</v>
      </c>
      <c r="B675" s="7" t="s">
        <v>6</v>
      </c>
      <c r="C675" s="8" t="s">
        <v>23</v>
      </c>
      <c r="D675" s="7" t="s">
        <v>26</v>
      </c>
      <c r="E675" s="9">
        <v>954.56</v>
      </c>
      <c r="F675" s="15"/>
    </row>
    <row r="676" spans="1:6" x14ac:dyDescent="0.25">
      <c r="A676" s="7">
        <v>675</v>
      </c>
      <c r="B676" s="7" t="s">
        <v>19</v>
      </c>
      <c r="C676" s="8" t="s">
        <v>23</v>
      </c>
      <c r="D676" s="7" t="s">
        <v>26</v>
      </c>
      <c r="E676" s="9">
        <v>392.94</v>
      </c>
      <c r="F676" s="15"/>
    </row>
    <row r="677" spans="1:6" x14ac:dyDescent="0.25">
      <c r="A677" s="7">
        <v>676</v>
      </c>
      <c r="B677" s="7" t="s">
        <v>30</v>
      </c>
      <c r="C677" s="8" t="s">
        <v>19</v>
      </c>
      <c r="D677" s="7" t="s">
        <v>24</v>
      </c>
      <c r="E677" s="9">
        <v>486.13</v>
      </c>
      <c r="F677" s="15"/>
    </row>
    <row r="678" spans="1:6" x14ac:dyDescent="0.25">
      <c r="A678" s="7">
        <v>677</v>
      </c>
      <c r="B678" s="7" t="s">
        <v>21</v>
      </c>
      <c r="C678" s="8" t="s">
        <v>23</v>
      </c>
      <c r="D678" s="7" t="s">
        <v>22</v>
      </c>
      <c r="E678" s="9">
        <v>301.88</v>
      </c>
      <c r="F678" s="15"/>
    </row>
    <row r="679" spans="1:6" x14ac:dyDescent="0.25">
      <c r="A679" s="7">
        <v>678</v>
      </c>
      <c r="B679" s="7" t="s">
        <v>21</v>
      </c>
      <c r="C679" s="8" t="s">
        <v>23</v>
      </c>
      <c r="D679" s="7" t="s">
        <v>20</v>
      </c>
      <c r="E679" s="9">
        <v>186.6</v>
      </c>
      <c r="F679" s="15"/>
    </row>
    <row r="680" spans="1:6" x14ac:dyDescent="0.25">
      <c r="A680" s="7">
        <v>679</v>
      </c>
      <c r="B680" s="7" t="s">
        <v>19</v>
      </c>
      <c r="C680" s="8" t="s">
        <v>23</v>
      </c>
      <c r="D680" s="7" t="s">
        <v>22</v>
      </c>
      <c r="E680" s="9">
        <v>800.37</v>
      </c>
      <c r="F680" s="15"/>
    </row>
    <row r="681" spans="1:6" x14ac:dyDescent="0.25">
      <c r="A681" s="7">
        <v>680</v>
      </c>
      <c r="B681" s="7" t="s">
        <v>6</v>
      </c>
      <c r="C681" s="8" t="s">
        <v>23</v>
      </c>
      <c r="D681" s="7" t="s">
        <v>22</v>
      </c>
      <c r="E681" s="9">
        <v>417.1</v>
      </c>
      <c r="F681" s="15"/>
    </row>
    <row r="682" spans="1:6" x14ac:dyDescent="0.25">
      <c r="A682" s="7">
        <v>681</v>
      </c>
      <c r="B682" s="7" t="s">
        <v>29</v>
      </c>
      <c r="C682" s="8" t="s">
        <v>19</v>
      </c>
      <c r="D682" s="7" t="s">
        <v>20</v>
      </c>
      <c r="E682" s="9">
        <v>685.21</v>
      </c>
      <c r="F682" s="15"/>
    </row>
    <row r="683" spans="1:6" x14ac:dyDescent="0.25">
      <c r="A683" s="7">
        <v>682</v>
      </c>
      <c r="B683" s="7" t="s">
        <v>25</v>
      </c>
      <c r="C683" s="8" t="s">
        <v>19</v>
      </c>
      <c r="D683" s="7" t="s">
        <v>24</v>
      </c>
      <c r="E683" s="9">
        <v>683.73</v>
      </c>
      <c r="F683" s="15"/>
    </row>
    <row r="684" spans="1:6" x14ac:dyDescent="0.25">
      <c r="A684" s="7">
        <v>683</v>
      </c>
      <c r="B684" s="7" t="s">
        <v>30</v>
      </c>
      <c r="C684" s="8" t="s">
        <v>19</v>
      </c>
      <c r="D684" s="7" t="s">
        <v>26</v>
      </c>
      <c r="E684" s="9">
        <v>465.42</v>
      </c>
      <c r="F684" s="15"/>
    </row>
    <row r="685" spans="1:6" x14ac:dyDescent="0.25">
      <c r="A685" s="7">
        <v>684</v>
      </c>
      <c r="B685" s="7" t="s">
        <v>21</v>
      </c>
      <c r="C685" s="8" t="s">
        <v>19</v>
      </c>
      <c r="D685" s="7" t="s">
        <v>22</v>
      </c>
      <c r="E685" s="9">
        <v>784.23</v>
      </c>
      <c r="F685" s="15"/>
    </row>
    <row r="686" spans="1:6" x14ac:dyDescent="0.25">
      <c r="A686" s="7">
        <v>685</v>
      </c>
      <c r="B686" s="7" t="s">
        <v>25</v>
      </c>
      <c r="C686" s="8" t="s">
        <v>23</v>
      </c>
      <c r="D686" s="7" t="s">
        <v>20</v>
      </c>
      <c r="E686" s="9">
        <v>680.48</v>
      </c>
      <c r="F686" s="15"/>
    </row>
    <row r="687" spans="1:6" x14ac:dyDescent="0.25">
      <c r="A687" s="7">
        <v>686</v>
      </c>
      <c r="B687" s="7" t="s">
        <v>29</v>
      </c>
      <c r="C687" s="8" t="s">
        <v>23</v>
      </c>
      <c r="D687" s="7" t="s">
        <v>26</v>
      </c>
      <c r="E687" s="9">
        <v>678.69</v>
      </c>
      <c r="F687" s="15"/>
    </row>
    <row r="688" spans="1:6" x14ac:dyDescent="0.25">
      <c r="A688" s="7">
        <v>687</v>
      </c>
      <c r="B688" s="7" t="s">
        <v>30</v>
      </c>
      <c r="C688" s="8" t="s">
        <v>19</v>
      </c>
      <c r="D688" s="7" t="s">
        <v>24</v>
      </c>
      <c r="E688" s="9">
        <v>310.02</v>
      </c>
      <c r="F688" s="15"/>
    </row>
    <row r="689" spans="1:6" x14ac:dyDescent="0.25">
      <c r="A689" s="7">
        <v>688</v>
      </c>
      <c r="B689" s="7" t="s">
        <v>19</v>
      </c>
      <c r="C689" s="8" t="s">
        <v>23</v>
      </c>
      <c r="D689" s="7" t="s">
        <v>20</v>
      </c>
      <c r="E689" s="9">
        <v>602.51</v>
      </c>
      <c r="F689" s="15"/>
    </row>
    <row r="690" spans="1:6" x14ac:dyDescent="0.25">
      <c r="A690" s="7">
        <v>689</v>
      </c>
      <c r="B690" s="7" t="s">
        <v>21</v>
      </c>
      <c r="C690" s="8" t="s">
        <v>23</v>
      </c>
      <c r="D690" s="7" t="s">
        <v>26</v>
      </c>
      <c r="E690" s="9">
        <v>922.53</v>
      </c>
      <c r="F690" s="15"/>
    </row>
    <row r="691" spans="1:6" x14ac:dyDescent="0.25">
      <c r="A691" s="7">
        <v>690</v>
      </c>
      <c r="B691" s="7" t="s">
        <v>6</v>
      </c>
      <c r="C691" s="8" t="s">
        <v>23</v>
      </c>
      <c r="D691" s="7" t="s">
        <v>20</v>
      </c>
      <c r="E691" s="9">
        <v>663.59</v>
      </c>
      <c r="F691" s="15"/>
    </row>
    <row r="692" spans="1:6" x14ac:dyDescent="0.25">
      <c r="A692" s="7">
        <v>691</v>
      </c>
      <c r="B692" s="7" t="s">
        <v>30</v>
      </c>
      <c r="C692" s="8" t="s">
        <v>23</v>
      </c>
      <c r="D692" s="7" t="s">
        <v>26</v>
      </c>
      <c r="E692" s="9">
        <v>3.21</v>
      </c>
      <c r="F692" s="15"/>
    </row>
    <row r="693" spans="1:6" x14ac:dyDescent="0.25">
      <c r="A693" s="7">
        <v>692</v>
      </c>
      <c r="B693" s="7" t="s">
        <v>25</v>
      </c>
      <c r="C693" s="8" t="s">
        <v>19</v>
      </c>
      <c r="D693" s="7" t="s">
        <v>26</v>
      </c>
      <c r="E693" s="9">
        <v>677.79</v>
      </c>
      <c r="F693" s="15"/>
    </row>
    <row r="694" spans="1:6" x14ac:dyDescent="0.25">
      <c r="A694" s="7">
        <v>693</v>
      </c>
      <c r="B694" s="7" t="s">
        <v>30</v>
      </c>
      <c r="C694" s="8" t="s">
        <v>19</v>
      </c>
      <c r="D694" s="7" t="s">
        <v>26</v>
      </c>
      <c r="E694" s="9">
        <v>51.91</v>
      </c>
      <c r="F694" s="15"/>
    </row>
    <row r="695" spans="1:6" x14ac:dyDescent="0.25">
      <c r="A695" s="7">
        <v>694</v>
      </c>
      <c r="B695" s="7" t="s">
        <v>19</v>
      </c>
      <c r="C695" s="8" t="s">
        <v>19</v>
      </c>
      <c r="D695" s="7" t="s">
        <v>24</v>
      </c>
      <c r="E695" s="9">
        <v>259.89999999999998</v>
      </c>
      <c r="F695" s="15"/>
    </row>
    <row r="696" spans="1:6" x14ac:dyDescent="0.25">
      <c r="A696" s="7">
        <v>695</v>
      </c>
      <c r="B696" s="7" t="s">
        <v>28</v>
      </c>
      <c r="C696" s="8" t="s">
        <v>19</v>
      </c>
      <c r="D696" s="7" t="s">
        <v>26</v>
      </c>
      <c r="E696" s="9">
        <v>473.98</v>
      </c>
      <c r="F696" s="15"/>
    </row>
    <row r="697" spans="1:6" x14ac:dyDescent="0.25">
      <c r="A697" s="7">
        <v>696</v>
      </c>
      <c r="B697" s="7" t="s">
        <v>21</v>
      </c>
      <c r="C697" s="8" t="s">
        <v>23</v>
      </c>
      <c r="D697" s="7" t="s">
        <v>24</v>
      </c>
      <c r="E697" s="9">
        <v>339.06</v>
      </c>
      <c r="F697" s="15"/>
    </row>
    <row r="698" spans="1:6" x14ac:dyDescent="0.25">
      <c r="A698" s="7">
        <v>697</v>
      </c>
      <c r="B698" s="7" t="s">
        <v>21</v>
      </c>
      <c r="C698" s="8" t="s">
        <v>23</v>
      </c>
      <c r="D698" s="7" t="s">
        <v>20</v>
      </c>
      <c r="E698" s="9">
        <v>796.58</v>
      </c>
      <c r="F698" s="15"/>
    </row>
    <row r="699" spans="1:6" x14ac:dyDescent="0.25">
      <c r="A699" s="7">
        <v>698</v>
      </c>
      <c r="B699" s="7" t="s">
        <v>19</v>
      </c>
      <c r="C699" s="8" t="s">
        <v>19</v>
      </c>
      <c r="D699" s="7" t="s">
        <v>24</v>
      </c>
      <c r="E699" s="9">
        <v>388.96</v>
      </c>
      <c r="F699" s="15"/>
    </row>
    <row r="700" spans="1:6" x14ac:dyDescent="0.25">
      <c r="A700" s="7">
        <v>699</v>
      </c>
      <c r="B700" s="7" t="s">
        <v>19</v>
      </c>
      <c r="C700" s="8" t="s">
        <v>23</v>
      </c>
      <c r="D700" s="7" t="s">
        <v>20</v>
      </c>
      <c r="E700" s="9">
        <v>474.26</v>
      </c>
      <c r="F700" s="15"/>
    </row>
    <row r="701" spans="1:6" x14ac:dyDescent="0.25">
      <c r="A701" s="7">
        <v>700</v>
      </c>
      <c r="B701" s="7" t="s">
        <v>28</v>
      </c>
      <c r="C701" s="8" t="s">
        <v>23</v>
      </c>
      <c r="D701" s="7" t="s">
        <v>24</v>
      </c>
      <c r="E701" s="9">
        <v>508.57</v>
      </c>
      <c r="F701" s="15"/>
    </row>
    <row r="702" spans="1:6" x14ac:dyDescent="0.25">
      <c r="A702" s="7">
        <v>701</v>
      </c>
      <c r="B702" s="7" t="s">
        <v>19</v>
      </c>
      <c r="C702" s="8" t="s">
        <v>23</v>
      </c>
      <c r="D702" s="7" t="s">
        <v>24</v>
      </c>
      <c r="E702" s="9">
        <v>897.51</v>
      </c>
      <c r="F702" s="15"/>
    </row>
    <row r="703" spans="1:6" x14ac:dyDescent="0.25">
      <c r="A703" s="7">
        <v>702</v>
      </c>
      <c r="B703" s="7" t="s">
        <v>21</v>
      </c>
      <c r="C703" s="8" t="s">
        <v>23</v>
      </c>
      <c r="D703" s="7" t="s">
        <v>22</v>
      </c>
      <c r="E703" s="9">
        <v>672.7</v>
      </c>
      <c r="F703" s="15"/>
    </row>
    <row r="704" spans="1:6" x14ac:dyDescent="0.25">
      <c r="A704" s="7">
        <v>703</v>
      </c>
      <c r="B704" s="7" t="s">
        <v>29</v>
      </c>
      <c r="C704" s="8" t="s">
        <v>19</v>
      </c>
      <c r="D704" s="7" t="s">
        <v>20</v>
      </c>
      <c r="E704" s="9">
        <v>673.18</v>
      </c>
      <c r="F704" s="15"/>
    </row>
    <row r="705" spans="1:6" x14ac:dyDescent="0.25">
      <c r="A705" s="7">
        <v>704</v>
      </c>
      <c r="B705" s="7" t="s">
        <v>6</v>
      </c>
      <c r="C705" s="8" t="s">
        <v>19</v>
      </c>
      <c r="D705" s="7" t="s">
        <v>24</v>
      </c>
      <c r="E705" s="9">
        <v>89.74</v>
      </c>
      <c r="F705" s="15"/>
    </row>
    <row r="706" spans="1:6" x14ac:dyDescent="0.25">
      <c r="A706" s="7">
        <v>705</v>
      </c>
      <c r="B706" s="7" t="s">
        <v>6</v>
      </c>
      <c r="C706" s="8" t="s">
        <v>19</v>
      </c>
      <c r="D706" s="7" t="s">
        <v>20</v>
      </c>
      <c r="E706" s="9">
        <v>199.27</v>
      </c>
      <c r="F706" s="15"/>
    </row>
    <row r="707" spans="1:6" x14ac:dyDescent="0.25">
      <c r="A707" s="7">
        <v>706</v>
      </c>
      <c r="B707" s="7" t="s">
        <v>21</v>
      </c>
      <c r="C707" s="8" t="s">
        <v>19</v>
      </c>
      <c r="D707" s="7" t="s">
        <v>24</v>
      </c>
      <c r="E707" s="9">
        <v>356.13</v>
      </c>
      <c r="F707" s="15"/>
    </row>
    <row r="708" spans="1:6" x14ac:dyDescent="0.25">
      <c r="A708" s="7">
        <v>707</v>
      </c>
      <c r="B708" s="7" t="s">
        <v>28</v>
      </c>
      <c r="C708" s="8" t="s">
        <v>23</v>
      </c>
      <c r="D708" s="7" t="s">
        <v>24</v>
      </c>
      <c r="E708" s="9">
        <v>754.02</v>
      </c>
      <c r="F708" s="15"/>
    </row>
    <row r="709" spans="1:6" x14ac:dyDescent="0.25">
      <c r="A709" s="7">
        <v>708</v>
      </c>
      <c r="B709" s="7" t="s">
        <v>27</v>
      </c>
      <c r="C709" s="8" t="s">
        <v>23</v>
      </c>
      <c r="D709" s="7" t="s">
        <v>24</v>
      </c>
      <c r="E709" s="9">
        <v>826.88</v>
      </c>
      <c r="F709" s="15"/>
    </row>
    <row r="710" spans="1:6" x14ac:dyDescent="0.25">
      <c r="A710" s="7">
        <v>709</v>
      </c>
      <c r="B710" s="7" t="s">
        <v>30</v>
      </c>
      <c r="C710" s="8" t="s">
        <v>19</v>
      </c>
      <c r="D710" s="7" t="s">
        <v>24</v>
      </c>
      <c r="E710" s="9">
        <v>29.34</v>
      </c>
      <c r="F710" s="15"/>
    </row>
    <row r="711" spans="1:6" x14ac:dyDescent="0.25">
      <c r="A711" s="7">
        <v>710</v>
      </c>
      <c r="B711" s="7" t="s">
        <v>28</v>
      </c>
      <c r="C711" s="8" t="s">
        <v>23</v>
      </c>
      <c r="D711" s="7" t="s">
        <v>22</v>
      </c>
      <c r="E711" s="9">
        <v>410.76</v>
      </c>
      <c r="F711" s="15"/>
    </row>
    <row r="712" spans="1:6" x14ac:dyDescent="0.25">
      <c r="A712" s="7">
        <v>711</v>
      </c>
      <c r="B712" s="7" t="s">
        <v>21</v>
      </c>
      <c r="C712" s="8" t="s">
        <v>23</v>
      </c>
      <c r="D712" s="7" t="s">
        <v>20</v>
      </c>
      <c r="E712" s="9">
        <v>71.36</v>
      </c>
      <c r="F712" s="15"/>
    </row>
    <row r="713" spans="1:6" x14ac:dyDescent="0.25">
      <c r="A713" s="7">
        <v>712</v>
      </c>
      <c r="B713" s="7" t="s">
        <v>28</v>
      </c>
      <c r="C713" s="8" t="s">
        <v>23</v>
      </c>
      <c r="D713" s="7" t="s">
        <v>20</v>
      </c>
      <c r="E713" s="9">
        <v>10.08</v>
      </c>
      <c r="F713" s="15"/>
    </row>
    <row r="714" spans="1:6" x14ac:dyDescent="0.25">
      <c r="A714" s="7">
        <v>713</v>
      </c>
      <c r="B714" s="7" t="s">
        <v>19</v>
      </c>
      <c r="C714" s="8" t="s">
        <v>23</v>
      </c>
      <c r="D714" s="7" t="s">
        <v>24</v>
      </c>
      <c r="E714" s="9">
        <v>429.54</v>
      </c>
      <c r="F714" s="15"/>
    </row>
    <row r="715" spans="1:6" x14ac:dyDescent="0.25">
      <c r="A715" s="7">
        <v>714</v>
      </c>
      <c r="B715" s="7" t="s">
        <v>29</v>
      </c>
      <c r="C715" s="8" t="s">
        <v>19</v>
      </c>
      <c r="D715" s="7" t="s">
        <v>22</v>
      </c>
      <c r="E715" s="9">
        <v>672.21</v>
      </c>
      <c r="F715" s="15"/>
    </row>
    <row r="716" spans="1:6" x14ac:dyDescent="0.25">
      <c r="A716" s="7">
        <v>715</v>
      </c>
      <c r="B716" s="7" t="s">
        <v>6</v>
      </c>
      <c r="C716" s="8" t="s">
        <v>19</v>
      </c>
      <c r="D716" s="7" t="s">
        <v>20</v>
      </c>
      <c r="E716" s="9">
        <v>399.33</v>
      </c>
      <c r="F716" s="15"/>
    </row>
    <row r="717" spans="1:6" x14ac:dyDescent="0.25">
      <c r="A717" s="7">
        <v>716</v>
      </c>
      <c r="B717" s="7" t="s">
        <v>28</v>
      </c>
      <c r="C717" s="8" t="s">
        <v>19</v>
      </c>
      <c r="D717" s="7" t="s">
        <v>20</v>
      </c>
      <c r="E717" s="9">
        <v>474.71</v>
      </c>
      <c r="F717" s="15"/>
    </row>
    <row r="718" spans="1:6" x14ac:dyDescent="0.25">
      <c r="A718" s="7">
        <v>717</v>
      </c>
      <c r="B718" s="7" t="s">
        <v>27</v>
      </c>
      <c r="C718" s="8" t="s">
        <v>19</v>
      </c>
      <c r="D718" s="7" t="s">
        <v>24</v>
      </c>
      <c r="E718" s="9">
        <v>699.05</v>
      </c>
      <c r="F718" s="15"/>
    </row>
    <row r="719" spans="1:6" x14ac:dyDescent="0.25">
      <c r="A719" s="7">
        <v>718</v>
      </c>
      <c r="B719" s="7" t="s">
        <v>25</v>
      </c>
      <c r="C719" s="8" t="s">
        <v>23</v>
      </c>
      <c r="D719" s="7" t="s">
        <v>22</v>
      </c>
      <c r="E719" s="9">
        <v>671.68</v>
      </c>
      <c r="F719" s="15"/>
    </row>
    <row r="720" spans="1:6" x14ac:dyDescent="0.25">
      <c r="A720" s="7">
        <v>719</v>
      </c>
      <c r="B720" s="7" t="s">
        <v>29</v>
      </c>
      <c r="C720" s="8" t="s">
        <v>23</v>
      </c>
      <c r="D720" s="7" t="s">
        <v>24</v>
      </c>
      <c r="E720" s="9">
        <v>661.22</v>
      </c>
      <c r="F720" s="15"/>
    </row>
    <row r="721" spans="1:6" x14ac:dyDescent="0.25">
      <c r="A721" s="7">
        <v>720</v>
      </c>
      <c r="B721" s="7" t="s">
        <v>27</v>
      </c>
      <c r="C721" s="8" t="s">
        <v>19</v>
      </c>
      <c r="D721" s="7" t="s">
        <v>24</v>
      </c>
      <c r="E721" s="9">
        <v>251.77</v>
      </c>
      <c r="F721" s="15"/>
    </row>
    <row r="722" spans="1:6" x14ac:dyDescent="0.25">
      <c r="A722" s="7">
        <v>721</v>
      </c>
      <c r="B722" s="7" t="s">
        <v>28</v>
      </c>
      <c r="C722" s="8" t="s">
        <v>23</v>
      </c>
      <c r="D722" s="7" t="s">
        <v>20</v>
      </c>
      <c r="E722" s="9">
        <v>601.32000000000005</v>
      </c>
      <c r="F722" s="15"/>
    </row>
    <row r="723" spans="1:6" x14ac:dyDescent="0.25">
      <c r="A723" s="7">
        <v>722</v>
      </c>
      <c r="B723" s="7" t="s">
        <v>25</v>
      </c>
      <c r="C723" s="8" t="s">
        <v>23</v>
      </c>
      <c r="D723" s="7" t="s">
        <v>22</v>
      </c>
      <c r="E723" s="9">
        <v>659.09</v>
      </c>
      <c r="F723" s="15"/>
    </row>
    <row r="724" spans="1:6" x14ac:dyDescent="0.25">
      <c r="A724" s="7">
        <v>723</v>
      </c>
      <c r="B724" s="7" t="s">
        <v>30</v>
      </c>
      <c r="C724" s="8" t="s">
        <v>23</v>
      </c>
      <c r="D724" s="7" t="s">
        <v>20</v>
      </c>
      <c r="E724" s="9">
        <v>691.12</v>
      </c>
      <c r="F724" s="15"/>
    </row>
    <row r="725" spans="1:6" x14ac:dyDescent="0.25">
      <c r="A725" s="7">
        <v>724</v>
      </c>
      <c r="B725" s="7" t="s">
        <v>28</v>
      </c>
      <c r="C725" s="8" t="s">
        <v>23</v>
      </c>
      <c r="D725" s="7" t="s">
        <v>20</v>
      </c>
      <c r="E725" s="9">
        <v>632.33000000000004</v>
      </c>
      <c r="F725" s="15"/>
    </row>
    <row r="726" spans="1:6" x14ac:dyDescent="0.25">
      <c r="A726" s="7">
        <v>725</v>
      </c>
      <c r="B726" s="7" t="s">
        <v>21</v>
      </c>
      <c r="C726" s="8" t="s">
        <v>19</v>
      </c>
      <c r="D726" s="7" t="s">
        <v>20</v>
      </c>
      <c r="E726" s="9">
        <v>363.03</v>
      </c>
      <c r="F726" s="15"/>
    </row>
    <row r="727" spans="1:6" x14ac:dyDescent="0.25">
      <c r="A727" s="7">
        <v>726</v>
      </c>
      <c r="B727" s="7" t="s">
        <v>25</v>
      </c>
      <c r="C727" s="8" t="s">
        <v>19</v>
      </c>
      <c r="D727" s="7" t="s">
        <v>22</v>
      </c>
      <c r="E727" s="9">
        <v>658.45</v>
      </c>
      <c r="F727" s="15"/>
    </row>
    <row r="728" spans="1:6" x14ac:dyDescent="0.25">
      <c r="A728" s="7">
        <v>727</v>
      </c>
      <c r="B728" s="7" t="s">
        <v>6</v>
      </c>
      <c r="C728" s="8" t="s">
        <v>19</v>
      </c>
      <c r="D728" s="7" t="s">
        <v>24</v>
      </c>
      <c r="E728" s="9">
        <v>645.72</v>
      </c>
      <c r="F728" s="15"/>
    </row>
    <row r="729" spans="1:6" x14ac:dyDescent="0.25">
      <c r="A729" s="7">
        <v>728</v>
      </c>
      <c r="B729" s="7" t="s">
        <v>30</v>
      </c>
      <c r="C729" s="8" t="s">
        <v>19</v>
      </c>
      <c r="D729" s="7" t="s">
        <v>20</v>
      </c>
      <c r="E729" s="9">
        <v>310.33999999999997</v>
      </c>
      <c r="F729" s="15"/>
    </row>
    <row r="730" spans="1:6" x14ac:dyDescent="0.25">
      <c r="A730" s="7">
        <v>729</v>
      </c>
      <c r="B730" s="7" t="s">
        <v>21</v>
      </c>
      <c r="C730" s="8" t="s">
        <v>23</v>
      </c>
      <c r="D730" s="7" t="s">
        <v>20</v>
      </c>
      <c r="E730" s="9">
        <v>582.54</v>
      </c>
      <c r="F730" s="15"/>
    </row>
    <row r="731" spans="1:6" x14ac:dyDescent="0.25">
      <c r="A731" s="7">
        <v>730</v>
      </c>
      <c r="B731" s="7" t="s">
        <v>27</v>
      </c>
      <c r="C731" s="8" t="s">
        <v>23</v>
      </c>
      <c r="D731" s="7" t="s">
        <v>20</v>
      </c>
      <c r="E731" s="9">
        <v>623.46</v>
      </c>
      <c r="F731" s="15"/>
    </row>
    <row r="732" spans="1:6" x14ac:dyDescent="0.25">
      <c r="A732" s="7">
        <v>731</v>
      </c>
      <c r="B732" s="7" t="s">
        <v>29</v>
      </c>
      <c r="C732" s="8" t="s">
        <v>19</v>
      </c>
      <c r="D732" s="7" t="s">
        <v>20</v>
      </c>
      <c r="E732" s="9">
        <v>649.79999999999995</v>
      </c>
      <c r="F732" s="15"/>
    </row>
    <row r="733" spans="1:6" x14ac:dyDescent="0.25">
      <c r="A733" s="7">
        <v>732</v>
      </c>
      <c r="B733" s="7" t="s">
        <v>25</v>
      </c>
      <c r="C733" s="8" t="s">
        <v>23</v>
      </c>
      <c r="D733" s="7" t="s">
        <v>24</v>
      </c>
      <c r="E733" s="9">
        <v>648.82000000000005</v>
      </c>
      <c r="F733" s="15"/>
    </row>
    <row r="734" spans="1:6" x14ac:dyDescent="0.25">
      <c r="A734" s="7">
        <v>733</v>
      </c>
      <c r="B734" s="7" t="s">
        <v>6</v>
      </c>
      <c r="C734" s="8" t="s">
        <v>23</v>
      </c>
      <c r="D734" s="7" t="s">
        <v>26</v>
      </c>
      <c r="E734" s="9">
        <v>764.17</v>
      </c>
      <c r="F734" s="15"/>
    </row>
    <row r="735" spans="1:6" x14ac:dyDescent="0.25">
      <c r="A735" s="7">
        <v>734</v>
      </c>
      <c r="B735" s="7" t="s">
        <v>28</v>
      </c>
      <c r="C735" s="8" t="s">
        <v>23</v>
      </c>
      <c r="D735" s="7" t="s">
        <v>24</v>
      </c>
      <c r="E735" s="9">
        <v>439.35</v>
      </c>
      <c r="F735" s="15"/>
    </row>
    <row r="736" spans="1:6" x14ac:dyDescent="0.25">
      <c r="A736" s="7">
        <v>735</v>
      </c>
      <c r="B736" s="7" t="s">
        <v>27</v>
      </c>
      <c r="C736" s="8" t="s">
        <v>23</v>
      </c>
      <c r="D736" s="7" t="s">
        <v>24</v>
      </c>
      <c r="E736" s="9">
        <v>452.73</v>
      </c>
      <c r="F736" s="15"/>
    </row>
    <row r="737" spans="1:6" x14ac:dyDescent="0.25">
      <c r="A737" s="7">
        <v>736</v>
      </c>
      <c r="B737" s="7" t="s">
        <v>25</v>
      </c>
      <c r="C737" s="8" t="s">
        <v>19</v>
      </c>
      <c r="D737" s="7" t="s">
        <v>20</v>
      </c>
      <c r="E737" s="9">
        <v>643.66</v>
      </c>
      <c r="F737" s="15"/>
    </row>
    <row r="738" spans="1:6" x14ac:dyDescent="0.25">
      <c r="A738" s="7">
        <v>737</v>
      </c>
      <c r="B738" s="7" t="s">
        <v>28</v>
      </c>
      <c r="C738" s="8" t="s">
        <v>19</v>
      </c>
      <c r="D738" s="7" t="s">
        <v>26</v>
      </c>
      <c r="E738" s="9">
        <v>720</v>
      </c>
      <c r="F738" s="15"/>
    </row>
    <row r="739" spans="1:6" x14ac:dyDescent="0.25">
      <c r="A739" s="7">
        <v>738</v>
      </c>
      <c r="B739" s="7" t="s">
        <v>28</v>
      </c>
      <c r="C739" s="8" t="s">
        <v>19</v>
      </c>
      <c r="D739" s="7" t="s">
        <v>22</v>
      </c>
      <c r="E739" s="9">
        <v>717.4</v>
      </c>
      <c r="F739" s="15"/>
    </row>
    <row r="740" spans="1:6" x14ac:dyDescent="0.25">
      <c r="A740" s="7">
        <v>739</v>
      </c>
      <c r="B740" s="7" t="s">
        <v>25</v>
      </c>
      <c r="C740" s="8" t="s">
        <v>19</v>
      </c>
      <c r="D740" s="7" t="s">
        <v>24</v>
      </c>
      <c r="E740" s="9">
        <v>643.65</v>
      </c>
      <c r="F740" s="15"/>
    </row>
    <row r="741" spans="1:6" x14ac:dyDescent="0.25">
      <c r="A741" s="7">
        <v>740</v>
      </c>
      <c r="B741" s="7" t="s">
        <v>6</v>
      </c>
      <c r="C741" s="8" t="s">
        <v>23</v>
      </c>
      <c r="D741" s="7" t="s">
        <v>24</v>
      </c>
      <c r="E741" s="9">
        <v>236.7</v>
      </c>
      <c r="F741" s="15"/>
    </row>
    <row r="742" spans="1:6" x14ac:dyDescent="0.25">
      <c r="A742" s="7">
        <v>741</v>
      </c>
      <c r="B742" s="7" t="s">
        <v>19</v>
      </c>
      <c r="C742" s="8" t="s">
        <v>23</v>
      </c>
      <c r="D742" s="7" t="s">
        <v>24</v>
      </c>
      <c r="E742" s="9">
        <v>598.27</v>
      </c>
      <c r="F742" s="15"/>
    </row>
    <row r="743" spans="1:6" x14ac:dyDescent="0.25">
      <c r="A743" s="7">
        <v>742</v>
      </c>
      <c r="B743" s="7" t="s">
        <v>6</v>
      </c>
      <c r="C743" s="8" t="s">
        <v>19</v>
      </c>
      <c r="D743" s="7" t="s">
        <v>24</v>
      </c>
      <c r="E743" s="9">
        <v>239.26</v>
      </c>
      <c r="F743" s="15"/>
    </row>
    <row r="744" spans="1:6" x14ac:dyDescent="0.25">
      <c r="A744" s="7">
        <v>743</v>
      </c>
      <c r="B744" s="7" t="s">
        <v>21</v>
      </c>
      <c r="C744" s="8" t="s">
        <v>23</v>
      </c>
      <c r="D744" s="7" t="s">
        <v>26</v>
      </c>
      <c r="E744" s="9">
        <v>782.49</v>
      </c>
      <c r="F744" s="15"/>
    </row>
    <row r="745" spans="1:6" x14ac:dyDescent="0.25">
      <c r="A745" s="7">
        <v>744</v>
      </c>
      <c r="B745" s="7" t="s">
        <v>27</v>
      </c>
      <c r="C745" s="8" t="s">
        <v>23</v>
      </c>
      <c r="D745" s="7" t="s">
        <v>20</v>
      </c>
      <c r="E745" s="9">
        <v>563.17999999999995</v>
      </c>
      <c r="F745" s="15"/>
    </row>
    <row r="746" spans="1:6" x14ac:dyDescent="0.25">
      <c r="A746" s="7">
        <v>745</v>
      </c>
      <c r="B746" s="7" t="s">
        <v>6</v>
      </c>
      <c r="C746" s="8" t="s">
        <v>23</v>
      </c>
      <c r="D746" s="7" t="s">
        <v>24</v>
      </c>
      <c r="E746" s="9">
        <v>500.33</v>
      </c>
      <c r="F746" s="15"/>
    </row>
    <row r="747" spans="1:6" x14ac:dyDescent="0.25">
      <c r="A747" s="7">
        <v>746</v>
      </c>
      <c r="B747" s="7" t="s">
        <v>21</v>
      </c>
      <c r="C747" s="8" t="s">
        <v>23</v>
      </c>
      <c r="D747" s="7" t="s">
        <v>22</v>
      </c>
      <c r="E747" s="9">
        <v>107.73</v>
      </c>
      <c r="F747" s="15"/>
    </row>
    <row r="748" spans="1:6" x14ac:dyDescent="0.25">
      <c r="A748" s="7">
        <v>747</v>
      </c>
      <c r="B748" s="7" t="s">
        <v>30</v>
      </c>
      <c r="C748" s="8" t="s">
        <v>19</v>
      </c>
      <c r="D748" s="7" t="s">
        <v>20</v>
      </c>
      <c r="E748" s="9">
        <v>851.95</v>
      </c>
      <c r="F748" s="15"/>
    </row>
    <row r="749" spans="1:6" x14ac:dyDescent="0.25">
      <c r="A749" s="7">
        <v>748</v>
      </c>
      <c r="B749" s="7" t="s">
        <v>28</v>
      </c>
      <c r="C749" s="8" t="s">
        <v>19</v>
      </c>
      <c r="D749" s="7" t="s">
        <v>20</v>
      </c>
      <c r="E749" s="9">
        <v>248.34</v>
      </c>
      <c r="F749" s="15"/>
    </row>
    <row r="750" spans="1:6" x14ac:dyDescent="0.25">
      <c r="A750" s="7">
        <v>749</v>
      </c>
      <c r="B750" s="7" t="s">
        <v>27</v>
      </c>
      <c r="C750" s="8" t="s">
        <v>19</v>
      </c>
      <c r="D750" s="7" t="s">
        <v>24</v>
      </c>
      <c r="E750" s="9">
        <v>273.86</v>
      </c>
      <c r="F750" s="15"/>
    </row>
    <row r="751" spans="1:6" x14ac:dyDescent="0.25">
      <c r="A751" s="7">
        <v>750</v>
      </c>
      <c r="B751" s="7" t="s">
        <v>21</v>
      </c>
      <c r="C751" s="8" t="s">
        <v>19</v>
      </c>
      <c r="D751" s="7" t="s">
        <v>22</v>
      </c>
      <c r="E751" s="9">
        <v>95.71</v>
      </c>
      <c r="F751" s="15"/>
    </row>
    <row r="752" spans="1:6" x14ac:dyDescent="0.25">
      <c r="A752" s="7">
        <v>751</v>
      </c>
      <c r="B752" s="7" t="s">
        <v>29</v>
      </c>
      <c r="C752" s="8" t="s">
        <v>23</v>
      </c>
      <c r="D752" s="7" t="s">
        <v>26</v>
      </c>
      <c r="E752" s="9">
        <v>642.97</v>
      </c>
      <c r="F752" s="15"/>
    </row>
    <row r="753" spans="1:6" x14ac:dyDescent="0.25">
      <c r="A753" s="7">
        <v>752</v>
      </c>
      <c r="B753" s="7" t="s">
        <v>30</v>
      </c>
      <c r="C753" s="8" t="s">
        <v>23</v>
      </c>
      <c r="D753" s="7" t="s">
        <v>24</v>
      </c>
      <c r="E753" s="9">
        <v>817.16</v>
      </c>
      <c r="F753" s="15"/>
    </row>
    <row r="754" spans="1:6" x14ac:dyDescent="0.25">
      <c r="A754" s="7">
        <v>753</v>
      </c>
      <c r="B754" s="7" t="s">
        <v>30</v>
      </c>
      <c r="C754" s="8" t="s">
        <v>19</v>
      </c>
      <c r="D754" s="7" t="s">
        <v>26</v>
      </c>
      <c r="E754" s="9">
        <v>568.52</v>
      </c>
      <c r="F754" s="15"/>
    </row>
    <row r="755" spans="1:6" x14ac:dyDescent="0.25">
      <c r="A755" s="7">
        <v>754</v>
      </c>
      <c r="B755" s="7" t="s">
        <v>28</v>
      </c>
      <c r="C755" s="8" t="s">
        <v>23</v>
      </c>
      <c r="D755" s="7" t="s">
        <v>20</v>
      </c>
      <c r="E755" s="9">
        <v>454.23</v>
      </c>
      <c r="F755" s="15"/>
    </row>
    <row r="756" spans="1:6" x14ac:dyDescent="0.25">
      <c r="A756" s="7">
        <v>755</v>
      </c>
      <c r="B756" s="7" t="s">
        <v>25</v>
      </c>
      <c r="C756" s="8" t="s">
        <v>23</v>
      </c>
      <c r="D756" s="7" t="s">
        <v>20</v>
      </c>
      <c r="E756" s="9">
        <v>641.65</v>
      </c>
      <c r="F756" s="15"/>
    </row>
    <row r="757" spans="1:6" x14ac:dyDescent="0.25">
      <c r="A757" s="7">
        <v>756</v>
      </c>
      <c r="B757" s="7" t="s">
        <v>21</v>
      </c>
      <c r="C757" s="8" t="s">
        <v>23</v>
      </c>
      <c r="D757" s="7" t="s">
        <v>20</v>
      </c>
      <c r="E757" s="9">
        <v>798.41</v>
      </c>
      <c r="F757" s="15"/>
    </row>
    <row r="758" spans="1:6" x14ac:dyDescent="0.25">
      <c r="A758" s="7">
        <v>757</v>
      </c>
      <c r="B758" s="7" t="s">
        <v>27</v>
      </c>
      <c r="C758" s="8" t="s">
        <v>23</v>
      </c>
      <c r="D758" s="7" t="s">
        <v>20</v>
      </c>
      <c r="E758" s="9">
        <v>718.73</v>
      </c>
      <c r="F758" s="15"/>
    </row>
    <row r="759" spans="1:6" x14ac:dyDescent="0.25">
      <c r="A759" s="7">
        <v>758</v>
      </c>
      <c r="B759" s="7" t="s">
        <v>6</v>
      </c>
      <c r="C759" s="8" t="s">
        <v>19</v>
      </c>
      <c r="D759" s="7" t="s">
        <v>22</v>
      </c>
      <c r="E759" s="9">
        <v>978.36</v>
      </c>
      <c r="F759" s="15"/>
    </row>
    <row r="760" spans="1:6" x14ac:dyDescent="0.25">
      <c r="A760" s="7">
        <v>759</v>
      </c>
      <c r="B760" s="7" t="s">
        <v>28</v>
      </c>
      <c r="C760" s="8" t="s">
        <v>19</v>
      </c>
      <c r="D760" s="7" t="s">
        <v>26</v>
      </c>
      <c r="E760" s="9">
        <v>290.17</v>
      </c>
      <c r="F760" s="15"/>
    </row>
    <row r="761" spans="1:6" x14ac:dyDescent="0.25">
      <c r="A761" s="7">
        <v>760</v>
      </c>
      <c r="B761" s="7" t="s">
        <v>30</v>
      </c>
      <c r="C761" s="8" t="s">
        <v>19</v>
      </c>
      <c r="D761" s="7" t="s">
        <v>24</v>
      </c>
      <c r="E761" s="9">
        <v>35.51</v>
      </c>
      <c r="F761" s="15"/>
    </row>
    <row r="762" spans="1:6" x14ac:dyDescent="0.25">
      <c r="A762" s="7">
        <v>761</v>
      </c>
      <c r="B762" s="7" t="s">
        <v>28</v>
      </c>
      <c r="C762" s="8" t="s">
        <v>19</v>
      </c>
      <c r="D762" s="7" t="s">
        <v>24</v>
      </c>
      <c r="E762" s="9">
        <v>205.1</v>
      </c>
      <c r="F762" s="15"/>
    </row>
    <row r="763" spans="1:6" x14ac:dyDescent="0.25">
      <c r="A763" s="7">
        <v>762</v>
      </c>
      <c r="B763" s="7" t="s">
        <v>27</v>
      </c>
      <c r="C763" s="8" t="s">
        <v>23</v>
      </c>
      <c r="D763" s="7" t="s">
        <v>22</v>
      </c>
      <c r="E763" s="9">
        <v>49.71</v>
      </c>
      <c r="F763" s="15"/>
    </row>
    <row r="764" spans="1:6" x14ac:dyDescent="0.25">
      <c r="A764" s="7">
        <v>763</v>
      </c>
      <c r="B764" s="7" t="s">
        <v>28</v>
      </c>
      <c r="C764" s="8" t="s">
        <v>23</v>
      </c>
      <c r="D764" s="7" t="s">
        <v>24</v>
      </c>
      <c r="E764" s="9">
        <v>688.74</v>
      </c>
      <c r="F764" s="15"/>
    </row>
    <row r="765" spans="1:6" x14ac:dyDescent="0.25">
      <c r="A765" s="7">
        <v>764</v>
      </c>
      <c r="B765" s="7" t="s">
        <v>27</v>
      </c>
      <c r="C765" s="8" t="s">
        <v>19</v>
      </c>
      <c r="D765" s="7" t="s">
        <v>22</v>
      </c>
      <c r="E765" s="9">
        <v>138.51</v>
      </c>
      <c r="F765" s="15"/>
    </row>
    <row r="766" spans="1:6" x14ac:dyDescent="0.25">
      <c r="A766" s="7">
        <v>765</v>
      </c>
      <c r="B766" s="7" t="s">
        <v>6</v>
      </c>
      <c r="C766" s="8" t="s">
        <v>23</v>
      </c>
      <c r="D766" s="7" t="s">
        <v>24</v>
      </c>
      <c r="E766" s="9">
        <v>505.49</v>
      </c>
      <c r="F766" s="15"/>
    </row>
    <row r="767" spans="1:6" x14ac:dyDescent="0.25">
      <c r="A767" s="7">
        <v>766</v>
      </c>
      <c r="B767" s="7" t="s">
        <v>25</v>
      </c>
      <c r="C767" s="8" t="s">
        <v>23</v>
      </c>
      <c r="D767" s="7" t="s">
        <v>26</v>
      </c>
      <c r="E767" s="9">
        <v>639.12</v>
      </c>
      <c r="F767" s="15"/>
    </row>
    <row r="768" spans="1:6" x14ac:dyDescent="0.25">
      <c r="A768" s="7">
        <v>767</v>
      </c>
      <c r="B768" s="7" t="s">
        <v>21</v>
      </c>
      <c r="C768" s="8" t="s">
        <v>23</v>
      </c>
      <c r="D768" s="7" t="s">
        <v>26</v>
      </c>
      <c r="E768" s="9">
        <v>721.29</v>
      </c>
      <c r="F768" s="15"/>
    </row>
    <row r="769" spans="1:6" x14ac:dyDescent="0.25">
      <c r="A769" s="7">
        <v>768</v>
      </c>
      <c r="B769" s="7" t="s">
        <v>27</v>
      </c>
      <c r="C769" s="8" t="s">
        <v>23</v>
      </c>
      <c r="D769" s="7" t="s">
        <v>26</v>
      </c>
      <c r="E769" s="9">
        <v>488</v>
      </c>
      <c r="F769" s="15"/>
    </row>
    <row r="770" spans="1:6" x14ac:dyDescent="0.25">
      <c r="A770" s="7">
        <v>769</v>
      </c>
      <c r="B770" s="7" t="s">
        <v>27</v>
      </c>
      <c r="C770" s="8" t="s">
        <v>19</v>
      </c>
      <c r="D770" s="7" t="s">
        <v>24</v>
      </c>
      <c r="E770" s="9">
        <v>822.47</v>
      </c>
      <c r="F770" s="15"/>
    </row>
    <row r="771" spans="1:6" x14ac:dyDescent="0.25">
      <c r="A771" s="7">
        <v>770</v>
      </c>
      <c r="B771" s="7" t="s">
        <v>30</v>
      </c>
      <c r="C771" s="8" t="s">
        <v>19</v>
      </c>
      <c r="D771" s="7" t="s">
        <v>24</v>
      </c>
      <c r="E771" s="9">
        <v>579.08000000000004</v>
      </c>
      <c r="F771" s="15"/>
    </row>
    <row r="772" spans="1:6" x14ac:dyDescent="0.25">
      <c r="A772" s="7">
        <v>771</v>
      </c>
      <c r="B772" s="7" t="s">
        <v>25</v>
      </c>
      <c r="C772" s="8" t="s">
        <v>19</v>
      </c>
      <c r="D772" s="7" t="s">
        <v>24</v>
      </c>
      <c r="E772" s="9">
        <v>639.04999999999995</v>
      </c>
      <c r="F772" s="15"/>
    </row>
    <row r="773" spans="1:6" x14ac:dyDescent="0.25">
      <c r="A773" s="7">
        <v>772</v>
      </c>
      <c r="B773" s="7" t="s">
        <v>21</v>
      </c>
      <c r="C773" s="8" t="s">
        <v>19</v>
      </c>
      <c r="D773" s="7" t="s">
        <v>20</v>
      </c>
      <c r="E773" s="9">
        <v>484.88</v>
      </c>
      <c r="F773" s="15"/>
    </row>
    <row r="774" spans="1:6" x14ac:dyDescent="0.25">
      <c r="A774" s="7">
        <v>773</v>
      </c>
      <c r="B774" s="7" t="s">
        <v>28</v>
      </c>
      <c r="C774" s="8" t="s">
        <v>23</v>
      </c>
      <c r="D774" s="7" t="s">
        <v>26</v>
      </c>
      <c r="E774" s="9">
        <v>766.17</v>
      </c>
      <c r="F774" s="15"/>
    </row>
    <row r="775" spans="1:6" x14ac:dyDescent="0.25">
      <c r="A775" s="7">
        <v>774</v>
      </c>
      <c r="B775" s="7" t="s">
        <v>27</v>
      </c>
      <c r="C775" s="8" t="s">
        <v>23</v>
      </c>
      <c r="D775" s="7" t="s">
        <v>24</v>
      </c>
      <c r="E775" s="9">
        <v>958.06</v>
      </c>
      <c r="F775" s="15"/>
    </row>
    <row r="776" spans="1:6" x14ac:dyDescent="0.25">
      <c r="A776" s="7">
        <v>775</v>
      </c>
      <c r="B776" s="7" t="s">
        <v>21</v>
      </c>
      <c r="C776" s="8" t="s">
        <v>19</v>
      </c>
      <c r="D776" s="7" t="s">
        <v>24</v>
      </c>
      <c r="E776" s="9">
        <v>519.20000000000005</v>
      </c>
      <c r="F776" s="15"/>
    </row>
    <row r="777" spans="1:6" x14ac:dyDescent="0.25">
      <c r="A777" s="7">
        <v>776</v>
      </c>
      <c r="B777" s="7" t="s">
        <v>28</v>
      </c>
      <c r="C777" s="8" t="s">
        <v>23</v>
      </c>
      <c r="D777" s="7" t="s">
        <v>20</v>
      </c>
      <c r="E777" s="9">
        <v>633.09</v>
      </c>
      <c r="F777" s="15"/>
    </row>
    <row r="778" spans="1:6" x14ac:dyDescent="0.25">
      <c r="A778" s="7">
        <v>777</v>
      </c>
      <c r="B778" s="7" t="s">
        <v>28</v>
      </c>
      <c r="C778" s="8" t="s">
        <v>23</v>
      </c>
      <c r="D778" s="7" t="s">
        <v>20</v>
      </c>
      <c r="E778" s="9">
        <v>608.83000000000004</v>
      </c>
      <c r="F778" s="15"/>
    </row>
    <row r="779" spans="1:6" x14ac:dyDescent="0.25">
      <c r="A779" s="7">
        <v>778</v>
      </c>
      <c r="B779" s="7" t="s">
        <v>21</v>
      </c>
      <c r="C779" s="8" t="s">
        <v>23</v>
      </c>
      <c r="D779" s="7" t="s">
        <v>24</v>
      </c>
      <c r="E779" s="9">
        <v>618.52</v>
      </c>
      <c r="F779" s="15"/>
    </row>
    <row r="780" spans="1:6" x14ac:dyDescent="0.25">
      <c r="A780" s="7">
        <v>779</v>
      </c>
      <c r="B780" s="7" t="s">
        <v>21</v>
      </c>
      <c r="C780" s="8" t="s">
        <v>23</v>
      </c>
      <c r="D780" s="7" t="s">
        <v>26</v>
      </c>
      <c r="E780" s="9">
        <v>171.86</v>
      </c>
      <c r="F780" s="15"/>
    </row>
    <row r="781" spans="1:6" x14ac:dyDescent="0.25">
      <c r="A781" s="7">
        <v>780</v>
      </c>
      <c r="B781" s="7" t="s">
        <v>21</v>
      </c>
      <c r="C781" s="8" t="s">
        <v>19</v>
      </c>
      <c r="D781" s="7" t="s">
        <v>20</v>
      </c>
      <c r="E781" s="9">
        <v>211.79</v>
      </c>
      <c r="F781" s="15"/>
    </row>
    <row r="782" spans="1:6" x14ac:dyDescent="0.25">
      <c r="A782" s="7">
        <v>781</v>
      </c>
      <c r="B782" s="7" t="s">
        <v>29</v>
      </c>
      <c r="C782" s="8" t="s">
        <v>19</v>
      </c>
      <c r="D782" s="7" t="s">
        <v>24</v>
      </c>
      <c r="E782" s="9">
        <v>634.15</v>
      </c>
      <c r="F782" s="15"/>
    </row>
    <row r="783" spans="1:6" x14ac:dyDescent="0.25">
      <c r="A783" s="7">
        <v>782</v>
      </c>
      <c r="B783" s="7" t="s">
        <v>25</v>
      </c>
      <c r="C783" s="8" t="s">
        <v>19</v>
      </c>
      <c r="D783" s="7" t="s">
        <v>24</v>
      </c>
      <c r="E783" s="9">
        <v>632.15</v>
      </c>
      <c r="F783" s="15"/>
    </row>
    <row r="784" spans="1:6" x14ac:dyDescent="0.25">
      <c r="A784" s="7">
        <v>783</v>
      </c>
      <c r="B784" s="7" t="s">
        <v>25</v>
      </c>
      <c r="C784" s="8" t="s">
        <v>19</v>
      </c>
      <c r="D784" s="7" t="s">
        <v>20</v>
      </c>
      <c r="E784" s="9">
        <v>632.02</v>
      </c>
      <c r="F784" s="15"/>
    </row>
    <row r="785" spans="1:6" x14ac:dyDescent="0.25">
      <c r="A785" s="7">
        <v>784</v>
      </c>
      <c r="B785" s="7" t="s">
        <v>27</v>
      </c>
      <c r="C785" s="8" t="s">
        <v>23</v>
      </c>
      <c r="D785" s="7" t="s">
        <v>22</v>
      </c>
      <c r="E785" s="9">
        <v>96.69</v>
      </c>
      <c r="F785" s="15"/>
    </row>
    <row r="786" spans="1:6" x14ac:dyDescent="0.25">
      <c r="A786" s="7">
        <v>785</v>
      </c>
      <c r="B786" s="7" t="s">
        <v>25</v>
      </c>
      <c r="C786" s="8" t="s">
        <v>23</v>
      </c>
      <c r="D786" s="7" t="s">
        <v>26</v>
      </c>
      <c r="E786" s="9">
        <v>628.66999999999996</v>
      </c>
      <c r="F786" s="15"/>
    </row>
    <row r="787" spans="1:6" x14ac:dyDescent="0.25">
      <c r="A787" s="7">
        <v>786</v>
      </c>
      <c r="B787" s="7" t="s">
        <v>21</v>
      </c>
      <c r="C787" s="8" t="s">
        <v>19</v>
      </c>
      <c r="D787" s="7" t="s">
        <v>22</v>
      </c>
      <c r="E787" s="9">
        <v>33.4</v>
      </c>
      <c r="F787" s="15"/>
    </row>
    <row r="788" spans="1:6" x14ac:dyDescent="0.25">
      <c r="A788" s="7">
        <v>787</v>
      </c>
      <c r="B788" s="7" t="s">
        <v>29</v>
      </c>
      <c r="C788" s="8" t="s">
        <v>23</v>
      </c>
      <c r="D788" s="7" t="s">
        <v>20</v>
      </c>
      <c r="E788" s="9">
        <v>628.53</v>
      </c>
      <c r="F788" s="15"/>
    </row>
    <row r="789" spans="1:6" x14ac:dyDescent="0.25">
      <c r="A789" s="7">
        <v>788</v>
      </c>
      <c r="B789" s="7" t="s">
        <v>27</v>
      </c>
      <c r="C789" s="8" t="s">
        <v>23</v>
      </c>
      <c r="D789" s="7" t="s">
        <v>20</v>
      </c>
      <c r="E789" s="9">
        <v>636.41999999999996</v>
      </c>
      <c r="F789" s="15"/>
    </row>
    <row r="790" spans="1:6" x14ac:dyDescent="0.25">
      <c r="A790" s="7">
        <v>789</v>
      </c>
      <c r="B790" s="7" t="s">
        <v>21</v>
      </c>
      <c r="C790" s="8" t="s">
        <v>23</v>
      </c>
      <c r="D790" s="7" t="s">
        <v>26</v>
      </c>
      <c r="E790" s="9">
        <v>943.49</v>
      </c>
      <c r="F790" s="15"/>
    </row>
    <row r="791" spans="1:6" x14ac:dyDescent="0.25">
      <c r="A791" s="7">
        <v>790</v>
      </c>
      <c r="B791" s="7" t="s">
        <v>27</v>
      </c>
      <c r="C791" s="8" t="s">
        <v>23</v>
      </c>
      <c r="D791" s="7" t="s">
        <v>20</v>
      </c>
      <c r="E791" s="9">
        <v>775.69</v>
      </c>
      <c r="F791" s="15"/>
    </row>
    <row r="792" spans="1:6" x14ac:dyDescent="0.25">
      <c r="A792" s="7">
        <v>791</v>
      </c>
      <c r="B792" s="7" t="s">
        <v>25</v>
      </c>
      <c r="C792" s="8" t="s">
        <v>19</v>
      </c>
      <c r="D792" s="7" t="s">
        <v>24</v>
      </c>
      <c r="E792" s="9">
        <v>628.16</v>
      </c>
      <c r="F792" s="15"/>
    </row>
    <row r="793" spans="1:6" x14ac:dyDescent="0.25">
      <c r="A793" s="7">
        <v>792</v>
      </c>
      <c r="B793" s="7" t="s">
        <v>27</v>
      </c>
      <c r="C793" s="8" t="s">
        <v>19</v>
      </c>
      <c r="D793" s="7" t="s">
        <v>20</v>
      </c>
      <c r="E793" s="9">
        <v>26.34</v>
      </c>
      <c r="F793" s="15"/>
    </row>
    <row r="794" spans="1:6" x14ac:dyDescent="0.25">
      <c r="A794" s="7">
        <v>793</v>
      </c>
      <c r="B794" s="7" t="s">
        <v>27</v>
      </c>
      <c r="C794" s="8" t="s">
        <v>19</v>
      </c>
      <c r="D794" s="7" t="s">
        <v>22</v>
      </c>
      <c r="E794" s="9">
        <v>621.87</v>
      </c>
      <c r="F794" s="15"/>
    </row>
    <row r="795" spans="1:6" x14ac:dyDescent="0.25">
      <c r="A795" s="7">
        <v>794</v>
      </c>
      <c r="B795" s="7" t="s">
        <v>6</v>
      </c>
      <c r="C795" s="8" t="s">
        <v>19</v>
      </c>
      <c r="D795" s="7" t="s">
        <v>22</v>
      </c>
      <c r="E795" s="9">
        <v>779.95</v>
      </c>
      <c r="F795" s="15"/>
    </row>
    <row r="796" spans="1:6" x14ac:dyDescent="0.25">
      <c r="A796" s="7">
        <v>795</v>
      </c>
      <c r="B796" s="7" t="s">
        <v>28</v>
      </c>
      <c r="C796" s="8" t="s">
        <v>23</v>
      </c>
      <c r="D796" s="7" t="s">
        <v>24</v>
      </c>
      <c r="E796" s="9">
        <v>976.03</v>
      </c>
      <c r="F796" s="15"/>
    </row>
    <row r="797" spans="1:6" x14ac:dyDescent="0.25">
      <c r="A797" s="7">
        <v>796</v>
      </c>
      <c r="B797" s="7" t="s">
        <v>19</v>
      </c>
      <c r="C797" s="8" t="s">
        <v>23</v>
      </c>
      <c r="D797" s="7" t="s">
        <v>26</v>
      </c>
      <c r="E797" s="9">
        <v>426.64</v>
      </c>
      <c r="F797" s="15"/>
    </row>
    <row r="798" spans="1:6" x14ac:dyDescent="0.25">
      <c r="A798" s="7">
        <v>797</v>
      </c>
      <c r="B798" s="7" t="s">
        <v>21</v>
      </c>
      <c r="C798" s="8" t="s">
        <v>19</v>
      </c>
      <c r="D798" s="7" t="s">
        <v>22</v>
      </c>
      <c r="E798" s="9">
        <v>267.01</v>
      </c>
      <c r="F798" s="15"/>
    </row>
    <row r="799" spans="1:6" x14ac:dyDescent="0.25">
      <c r="A799" s="7">
        <v>798</v>
      </c>
      <c r="B799" s="7" t="s">
        <v>27</v>
      </c>
      <c r="C799" s="8" t="s">
        <v>23</v>
      </c>
      <c r="D799" s="7" t="s">
        <v>20</v>
      </c>
      <c r="E799" s="9">
        <v>116.7</v>
      </c>
      <c r="F799" s="15"/>
    </row>
    <row r="800" spans="1:6" x14ac:dyDescent="0.25">
      <c r="A800" s="7">
        <v>799</v>
      </c>
      <c r="B800" s="7" t="s">
        <v>27</v>
      </c>
      <c r="C800" s="8" t="s">
        <v>23</v>
      </c>
      <c r="D800" s="7" t="s">
        <v>20</v>
      </c>
      <c r="E800" s="9">
        <v>466.73</v>
      </c>
      <c r="F800" s="15"/>
    </row>
    <row r="801" spans="1:6" x14ac:dyDescent="0.25">
      <c r="A801" s="7">
        <v>800</v>
      </c>
      <c r="B801" s="7" t="s">
        <v>6</v>
      </c>
      <c r="C801" s="8" t="s">
        <v>23</v>
      </c>
      <c r="D801" s="7" t="s">
        <v>20</v>
      </c>
      <c r="E801" s="9">
        <v>184</v>
      </c>
      <c r="F801" s="15"/>
    </row>
    <row r="802" spans="1:6" x14ac:dyDescent="0.25">
      <c r="A802" s="7">
        <v>801</v>
      </c>
      <c r="B802" s="7" t="s">
        <v>6</v>
      </c>
      <c r="C802" s="8" t="s">
        <v>23</v>
      </c>
      <c r="D802" s="7" t="s">
        <v>20</v>
      </c>
      <c r="E802" s="9">
        <v>534.77</v>
      </c>
      <c r="F802" s="15"/>
    </row>
    <row r="803" spans="1:6" x14ac:dyDescent="0.25">
      <c r="A803" s="7">
        <v>802</v>
      </c>
      <c r="B803" s="7" t="s">
        <v>21</v>
      </c>
      <c r="C803" s="8" t="s">
        <v>19</v>
      </c>
      <c r="D803" s="7" t="s">
        <v>24</v>
      </c>
      <c r="E803" s="9">
        <v>822.71</v>
      </c>
      <c r="F803" s="15"/>
    </row>
    <row r="804" spans="1:6" x14ac:dyDescent="0.25">
      <c r="A804" s="7">
        <v>803</v>
      </c>
      <c r="B804" s="7" t="s">
        <v>25</v>
      </c>
      <c r="C804" s="8" t="s">
        <v>19</v>
      </c>
      <c r="D804" s="7" t="s">
        <v>20</v>
      </c>
      <c r="E804" s="9">
        <v>624.79</v>
      </c>
      <c r="F804" s="15"/>
    </row>
    <row r="805" spans="1:6" x14ac:dyDescent="0.25">
      <c r="A805" s="7">
        <v>804</v>
      </c>
      <c r="B805" s="7" t="s">
        <v>25</v>
      </c>
      <c r="C805" s="8" t="s">
        <v>19</v>
      </c>
      <c r="D805" s="7" t="s">
        <v>26</v>
      </c>
      <c r="E805" s="9">
        <v>624.47</v>
      </c>
      <c r="F805" s="15"/>
    </row>
    <row r="806" spans="1:6" x14ac:dyDescent="0.25">
      <c r="A806" s="7">
        <v>805</v>
      </c>
      <c r="B806" s="7" t="s">
        <v>25</v>
      </c>
      <c r="C806" s="8" t="s">
        <v>19</v>
      </c>
      <c r="D806" s="7" t="s">
        <v>24</v>
      </c>
      <c r="E806" s="9">
        <v>619.64</v>
      </c>
      <c r="F806" s="15"/>
    </row>
    <row r="807" spans="1:6" x14ac:dyDescent="0.25">
      <c r="A807" s="7">
        <v>806</v>
      </c>
      <c r="B807" s="7" t="s">
        <v>27</v>
      </c>
      <c r="C807" s="8" t="s">
        <v>23</v>
      </c>
      <c r="D807" s="7" t="s">
        <v>22</v>
      </c>
      <c r="E807" s="9">
        <v>100.06</v>
      </c>
      <c r="F807" s="15"/>
    </row>
    <row r="808" spans="1:6" x14ac:dyDescent="0.25">
      <c r="A808" s="7">
        <v>807</v>
      </c>
      <c r="B808" s="7" t="s">
        <v>27</v>
      </c>
      <c r="C808" s="8" t="s">
        <v>23</v>
      </c>
      <c r="D808" s="7" t="s">
        <v>26</v>
      </c>
      <c r="E808" s="9">
        <v>252.14</v>
      </c>
      <c r="F808" s="15"/>
    </row>
    <row r="809" spans="1:6" x14ac:dyDescent="0.25">
      <c r="A809" s="7">
        <v>808</v>
      </c>
      <c r="B809" s="7" t="s">
        <v>28</v>
      </c>
      <c r="C809" s="8" t="s">
        <v>19</v>
      </c>
      <c r="D809" s="7" t="s">
        <v>24</v>
      </c>
      <c r="E809" s="9">
        <v>652.36</v>
      </c>
      <c r="F809" s="15"/>
    </row>
    <row r="810" spans="1:6" x14ac:dyDescent="0.25">
      <c r="A810" s="7">
        <v>809</v>
      </c>
      <c r="B810" s="7" t="s">
        <v>25</v>
      </c>
      <c r="C810" s="8" t="s">
        <v>23</v>
      </c>
      <c r="D810" s="7" t="s">
        <v>24</v>
      </c>
      <c r="E810" s="9">
        <v>617.98</v>
      </c>
      <c r="F810" s="15"/>
    </row>
    <row r="811" spans="1:6" x14ac:dyDescent="0.25">
      <c r="A811" s="7">
        <v>810</v>
      </c>
      <c r="B811" s="7" t="s">
        <v>21</v>
      </c>
      <c r="C811" s="8" t="s">
        <v>23</v>
      </c>
      <c r="D811" s="7" t="s">
        <v>20</v>
      </c>
      <c r="E811" s="9">
        <v>616.29999999999995</v>
      </c>
      <c r="F811" s="15"/>
    </row>
    <row r="812" spans="1:6" x14ac:dyDescent="0.25">
      <c r="A812" s="7">
        <v>811</v>
      </c>
      <c r="B812" s="7" t="s">
        <v>28</v>
      </c>
      <c r="C812" s="8" t="s">
        <v>23</v>
      </c>
      <c r="D812" s="7" t="s">
        <v>22</v>
      </c>
      <c r="E812" s="9">
        <v>388.96</v>
      </c>
      <c r="F812" s="15"/>
    </row>
    <row r="813" spans="1:6" x14ac:dyDescent="0.25">
      <c r="A813" s="7">
        <v>812</v>
      </c>
      <c r="B813" s="7" t="s">
        <v>25</v>
      </c>
      <c r="C813" s="8" t="s">
        <v>23</v>
      </c>
      <c r="D813" s="7" t="s">
        <v>20</v>
      </c>
      <c r="E813" s="9">
        <v>613.17999999999995</v>
      </c>
      <c r="F813" s="15"/>
    </row>
    <row r="814" spans="1:6" x14ac:dyDescent="0.25">
      <c r="A814" s="7">
        <v>813</v>
      </c>
      <c r="B814" s="7" t="s">
        <v>21</v>
      </c>
      <c r="C814" s="8" t="s">
        <v>19</v>
      </c>
      <c r="D814" s="7" t="s">
        <v>22</v>
      </c>
      <c r="E814" s="9">
        <v>616.74</v>
      </c>
      <c r="F814" s="15"/>
    </row>
    <row r="815" spans="1:6" x14ac:dyDescent="0.25">
      <c r="A815" s="7">
        <v>814</v>
      </c>
      <c r="B815" s="7" t="s">
        <v>21</v>
      </c>
      <c r="C815" s="8" t="s">
        <v>19</v>
      </c>
      <c r="D815" s="7" t="s">
        <v>26</v>
      </c>
      <c r="E815" s="9">
        <v>990.62</v>
      </c>
      <c r="F815" s="15"/>
    </row>
    <row r="816" spans="1:6" x14ac:dyDescent="0.25">
      <c r="A816" s="7">
        <v>815</v>
      </c>
      <c r="B816" s="7" t="s">
        <v>6</v>
      </c>
      <c r="C816" s="8" t="s">
        <v>19</v>
      </c>
      <c r="D816" s="7" t="s">
        <v>20</v>
      </c>
      <c r="E816" s="9">
        <v>845.89</v>
      </c>
      <c r="F816" s="15"/>
    </row>
    <row r="817" spans="1:6" x14ac:dyDescent="0.25">
      <c r="A817" s="7">
        <v>816</v>
      </c>
      <c r="B817" s="7" t="s">
        <v>30</v>
      </c>
      <c r="C817" s="8" t="s">
        <v>19</v>
      </c>
      <c r="D817" s="7" t="s">
        <v>20</v>
      </c>
      <c r="E817" s="9">
        <v>91.13</v>
      </c>
      <c r="F817" s="15"/>
    </row>
    <row r="818" spans="1:6" x14ac:dyDescent="0.25">
      <c r="A818" s="7">
        <v>817</v>
      </c>
      <c r="B818" s="7" t="s">
        <v>27</v>
      </c>
      <c r="C818" s="8" t="s">
        <v>23</v>
      </c>
      <c r="D818" s="7" t="s">
        <v>24</v>
      </c>
      <c r="E818" s="9">
        <v>758.12</v>
      </c>
      <c r="F818" s="15"/>
    </row>
    <row r="819" spans="1:6" x14ac:dyDescent="0.25">
      <c r="A819" s="7">
        <v>818</v>
      </c>
      <c r="B819" s="7" t="s">
        <v>6</v>
      </c>
      <c r="C819" s="8" t="s">
        <v>23</v>
      </c>
      <c r="D819" s="7" t="s">
        <v>22</v>
      </c>
      <c r="E819" s="9">
        <v>95.69</v>
      </c>
      <c r="F819" s="15"/>
    </row>
    <row r="820" spans="1:6" x14ac:dyDescent="0.25">
      <c r="A820" s="7">
        <v>819</v>
      </c>
      <c r="B820" s="7" t="s">
        <v>27</v>
      </c>
      <c r="C820" s="8" t="s">
        <v>19</v>
      </c>
      <c r="D820" s="7" t="s">
        <v>24</v>
      </c>
      <c r="E820" s="9">
        <v>570.52</v>
      </c>
      <c r="F820" s="15"/>
    </row>
    <row r="821" spans="1:6" x14ac:dyDescent="0.25">
      <c r="A821" s="7">
        <v>820</v>
      </c>
      <c r="B821" s="7" t="s">
        <v>30</v>
      </c>
      <c r="C821" s="8" t="s">
        <v>23</v>
      </c>
      <c r="D821" s="7" t="s">
        <v>24</v>
      </c>
      <c r="E821" s="9">
        <v>731.16</v>
      </c>
      <c r="F821" s="15"/>
    </row>
    <row r="822" spans="1:6" x14ac:dyDescent="0.25">
      <c r="A822" s="7">
        <v>821</v>
      </c>
      <c r="B822" s="7" t="s">
        <v>27</v>
      </c>
      <c r="C822" s="8" t="s">
        <v>23</v>
      </c>
      <c r="D822" s="7" t="s">
        <v>24</v>
      </c>
      <c r="E822" s="9">
        <v>438.86</v>
      </c>
      <c r="F822" s="15"/>
    </row>
    <row r="823" spans="1:6" x14ac:dyDescent="0.25">
      <c r="A823" s="7">
        <v>822</v>
      </c>
      <c r="B823" s="7" t="s">
        <v>27</v>
      </c>
      <c r="C823" s="8" t="s">
        <v>23</v>
      </c>
      <c r="D823" s="7" t="s">
        <v>20</v>
      </c>
      <c r="E823" s="9">
        <v>88.23</v>
      </c>
      <c r="F823" s="15"/>
    </row>
    <row r="824" spans="1:6" x14ac:dyDescent="0.25">
      <c r="A824" s="7">
        <v>823</v>
      </c>
      <c r="B824" s="7" t="s">
        <v>29</v>
      </c>
      <c r="C824" s="8" t="s">
        <v>23</v>
      </c>
      <c r="D824" s="7" t="s">
        <v>26</v>
      </c>
      <c r="E824" s="9">
        <v>612.86</v>
      </c>
      <c r="F824" s="15"/>
    </row>
    <row r="825" spans="1:6" x14ac:dyDescent="0.25">
      <c r="A825" s="7">
        <v>824</v>
      </c>
      <c r="B825" s="7" t="s">
        <v>6</v>
      </c>
      <c r="C825" s="8" t="s">
        <v>19</v>
      </c>
      <c r="D825" s="7" t="s">
        <v>20</v>
      </c>
      <c r="E825" s="9">
        <v>932.38</v>
      </c>
      <c r="F825" s="15"/>
    </row>
    <row r="826" spans="1:6" x14ac:dyDescent="0.25">
      <c r="A826" s="7">
        <v>825</v>
      </c>
      <c r="B826" s="7" t="s">
        <v>25</v>
      </c>
      <c r="C826" s="8" t="s">
        <v>19</v>
      </c>
      <c r="D826" s="7" t="s">
        <v>22</v>
      </c>
      <c r="E826" s="9">
        <v>610.20000000000005</v>
      </c>
      <c r="F826" s="15"/>
    </row>
    <row r="827" spans="1:6" x14ac:dyDescent="0.25">
      <c r="A827" s="7">
        <v>826</v>
      </c>
      <c r="B827" s="7" t="s">
        <v>27</v>
      </c>
      <c r="C827" s="8" t="s">
        <v>19</v>
      </c>
      <c r="D827" s="7" t="s">
        <v>22</v>
      </c>
      <c r="E827" s="9">
        <v>908.47</v>
      </c>
      <c r="F827" s="15"/>
    </row>
    <row r="828" spans="1:6" x14ac:dyDescent="0.25">
      <c r="A828" s="7">
        <v>827</v>
      </c>
      <c r="B828" s="7" t="s">
        <v>25</v>
      </c>
      <c r="C828" s="8" t="s">
        <v>19</v>
      </c>
      <c r="D828" s="7" t="s">
        <v>24</v>
      </c>
      <c r="E828" s="9">
        <v>607.17999999999995</v>
      </c>
      <c r="F828" s="15"/>
    </row>
    <row r="829" spans="1:6" x14ac:dyDescent="0.25">
      <c r="A829" s="7">
        <v>828</v>
      </c>
      <c r="B829" s="7" t="s">
        <v>21</v>
      </c>
      <c r="C829" s="8" t="s">
        <v>23</v>
      </c>
      <c r="D829" s="7" t="s">
        <v>24</v>
      </c>
      <c r="E829" s="9">
        <v>137</v>
      </c>
      <c r="F829" s="15"/>
    </row>
    <row r="830" spans="1:6" x14ac:dyDescent="0.25">
      <c r="A830" s="7">
        <v>829</v>
      </c>
      <c r="B830" s="7" t="s">
        <v>25</v>
      </c>
      <c r="C830" s="8" t="s">
        <v>23</v>
      </c>
      <c r="D830" s="7" t="s">
        <v>22</v>
      </c>
      <c r="E830" s="9">
        <v>607.07000000000005</v>
      </c>
      <c r="F830" s="15"/>
    </row>
    <row r="831" spans="1:6" x14ac:dyDescent="0.25">
      <c r="A831" s="7">
        <v>830</v>
      </c>
      <c r="B831" s="7" t="s">
        <v>28</v>
      </c>
      <c r="C831" s="8" t="s">
        <v>19</v>
      </c>
      <c r="D831" s="7" t="s">
        <v>22</v>
      </c>
      <c r="E831" s="9">
        <v>626.21</v>
      </c>
      <c r="F831" s="15"/>
    </row>
    <row r="832" spans="1:6" x14ac:dyDescent="0.25">
      <c r="A832" s="7">
        <v>831</v>
      </c>
      <c r="B832" s="7" t="s">
        <v>25</v>
      </c>
      <c r="C832" s="8" t="s">
        <v>23</v>
      </c>
      <c r="D832" s="7" t="s">
        <v>26</v>
      </c>
      <c r="E832" s="9">
        <v>606.44000000000005</v>
      </c>
      <c r="F832" s="15"/>
    </row>
    <row r="833" spans="1:6" x14ac:dyDescent="0.25">
      <c r="A833" s="7">
        <v>832</v>
      </c>
      <c r="B833" s="7" t="s">
        <v>25</v>
      </c>
      <c r="C833" s="8" t="s">
        <v>23</v>
      </c>
      <c r="D833" s="7" t="s">
        <v>20</v>
      </c>
      <c r="E833" s="9">
        <v>604.34</v>
      </c>
      <c r="F833" s="15"/>
    </row>
    <row r="834" spans="1:6" x14ac:dyDescent="0.25">
      <c r="A834" s="7">
        <v>833</v>
      </c>
      <c r="B834" s="7" t="s">
        <v>30</v>
      </c>
      <c r="C834" s="8" t="s">
        <v>23</v>
      </c>
      <c r="D834" s="7" t="s">
        <v>22</v>
      </c>
      <c r="E834" s="9">
        <v>806.21</v>
      </c>
      <c r="F834" s="15"/>
    </row>
    <row r="835" spans="1:6" x14ac:dyDescent="0.25">
      <c r="A835" s="7">
        <v>834</v>
      </c>
      <c r="B835" s="7" t="s">
        <v>21</v>
      </c>
      <c r="C835" s="8" t="s">
        <v>23</v>
      </c>
      <c r="D835" s="7" t="s">
        <v>22</v>
      </c>
      <c r="E835" s="9">
        <v>298.36</v>
      </c>
      <c r="F835" s="15"/>
    </row>
    <row r="836" spans="1:6" x14ac:dyDescent="0.25">
      <c r="A836" s="7">
        <v>835</v>
      </c>
      <c r="B836" s="7" t="s">
        <v>30</v>
      </c>
      <c r="C836" s="8" t="s">
        <v>19</v>
      </c>
      <c r="D836" s="7" t="s">
        <v>20</v>
      </c>
      <c r="E836" s="9">
        <v>295.25</v>
      </c>
      <c r="F836" s="15"/>
    </row>
    <row r="837" spans="1:6" x14ac:dyDescent="0.25">
      <c r="A837" s="7">
        <v>836</v>
      </c>
      <c r="B837" s="7" t="s">
        <v>29</v>
      </c>
      <c r="C837" s="8" t="s">
        <v>19</v>
      </c>
      <c r="D837" s="7" t="s">
        <v>22</v>
      </c>
      <c r="E837" s="9">
        <v>598.69000000000005</v>
      </c>
      <c r="F837" s="15"/>
    </row>
    <row r="838" spans="1:6" x14ac:dyDescent="0.25">
      <c r="A838" s="7">
        <v>837</v>
      </c>
      <c r="B838" s="7" t="s">
        <v>30</v>
      </c>
      <c r="C838" s="8" t="s">
        <v>19</v>
      </c>
      <c r="D838" s="7" t="s">
        <v>24</v>
      </c>
      <c r="E838" s="9">
        <v>405.36</v>
      </c>
      <c r="F838" s="15"/>
    </row>
    <row r="839" spans="1:6" x14ac:dyDescent="0.25">
      <c r="A839" s="7">
        <v>838</v>
      </c>
      <c r="B839" s="7" t="s">
        <v>6</v>
      </c>
      <c r="C839" s="8" t="s">
        <v>19</v>
      </c>
      <c r="D839" s="7" t="s">
        <v>22</v>
      </c>
      <c r="E839" s="9">
        <v>276.75</v>
      </c>
      <c r="F839" s="15"/>
    </row>
    <row r="840" spans="1:6" x14ac:dyDescent="0.25">
      <c r="A840" s="7">
        <v>839</v>
      </c>
      <c r="B840" s="7" t="s">
        <v>21</v>
      </c>
      <c r="C840" s="8" t="s">
        <v>23</v>
      </c>
      <c r="D840" s="7" t="s">
        <v>26</v>
      </c>
      <c r="E840" s="9">
        <v>470.49</v>
      </c>
      <c r="F840" s="15"/>
    </row>
    <row r="841" spans="1:6" x14ac:dyDescent="0.25">
      <c r="A841" s="7">
        <v>840</v>
      </c>
      <c r="B841" s="7" t="s">
        <v>6</v>
      </c>
      <c r="C841" s="8" t="s">
        <v>23</v>
      </c>
      <c r="D841" s="7" t="s">
        <v>24</v>
      </c>
      <c r="E841" s="9">
        <v>438.86</v>
      </c>
      <c r="F841" s="15"/>
    </row>
    <row r="842" spans="1:6" x14ac:dyDescent="0.25">
      <c r="A842" s="7">
        <v>841</v>
      </c>
      <c r="B842" s="7" t="s">
        <v>21</v>
      </c>
      <c r="C842" s="8" t="s">
        <v>19</v>
      </c>
      <c r="D842" s="7" t="s">
        <v>20</v>
      </c>
      <c r="E842" s="9">
        <v>846.66</v>
      </c>
      <c r="F842" s="15"/>
    </row>
    <row r="843" spans="1:6" x14ac:dyDescent="0.25">
      <c r="A843" s="7">
        <v>842</v>
      </c>
      <c r="B843" s="7" t="s">
        <v>19</v>
      </c>
      <c r="C843" s="8" t="s">
        <v>23</v>
      </c>
      <c r="D843" s="7" t="s">
        <v>22</v>
      </c>
      <c r="E843" s="9">
        <v>458.1</v>
      </c>
      <c r="F843" s="15"/>
    </row>
    <row r="844" spans="1:6" x14ac:dyDescent="0.25">
      <c r="A844" s="7">
        <v>843</v>
      </c>
      <c r="B844" s="7" t="s">
        <v>21</v>
      </c>
      <c r="C844" s="8" t="s">
        <v>23</v>
      </c>
      <c r="D844" s="7" t="s">
        <v>22</v>
      </c>
      <c r="E844" s="9">
        <v>446.4</v>
      </c>
      <c r="F844" s="15"/>
    </row>
    <row r="845" spans="1:6" x14ac:dyDescent="0.25">
      <c r="A845" s="7">
        <v>844</v>
      </c>
      <c r="B845" s="7" t="s">
        <v>28</v>
      </c>
      <c r="C845" s="8" t="s">
        <v>23</v>
      </c>
      <c r="D845" s="7" t="s">
        <v>20</v>
      </c>
      <c r="E845" s="9">
        <v>634.58000000000004</v>
      </c>
      <c r="F845" s="15"/>
    </row>
    <row r="846" spans="1:6" x14ac:dyDescent="0.25">
      <c r="A846" s="7">
        <v>845</v>
      </c>
      <c r="B846" s="7" t="s">
        <v>27</v>
      </c>
      <c r="C846" s="8" t="s">
        <v>23</v>
      </c>
      <c r="D846" s="7" t="s">
        <v>26</v>
      </c>
      <c r="E846" s="9">
        <v>815.41</v>
      </c>
      <c r="F846" s="15"/>
    </row>
    <row r="847" spans="1:6" x14ac:dyDescent="0.25">
      <c r="A847" s="7">
        <v>846</v>
      </c>
      <c r="B847" s="7" t="s">
        <v>25</v>
      </c>
      <c r="C847" s="8" t="s">
        <v>19</v>
      </c>
      <c r="D847" s="7" t="s">
        <v>24</v>
      </c>
      <c r="E847" s="9">
        <v>594.62</v>
      </c>
      <c r="F847" s="15"/>
    </row>
    <row r="848" spans="1:6" x14ac:dyDescent="0.25">
      <c r="A848" s="7">
        <v>847</v>
      </c>
      <c r="B848" s="7" t="s">
        <v>21</v>
      </c>
      <c r="C848" s="8" t="s">
        <v>19</v>
      </c>
      <c r="D848" s="7" t="s">
        <v>26</v>
      </c>
      <c r="E848" s="9">
        <v>912.01</v>
      </c>
      <c r="F848" s="15"/>
    </row>
    <row r="849" spans="1:6" x14ac:dyDescent="0.25">
      <c r="A849" s="7">
        <v>848</v>
      </c>
      <c r="B849" s="7" t="s">
        <v>25</v>
      </c>
      <c r="C849" s="8" t="s">
        <v>19</v>
      </c>
      <c r="D849" s="7" t="s">
        <v>24</v>
      </c>
      <c r="E849" s="9">
        <v>583.66</v>
      </c>
      <c r="F849" s="15"/>
    </row>
    <row r="850" spans="1:6" x14ac:dyDescent="0.25">
      <c r="A850" s="7">
        <v>849</v>
      </c>
      <c r="B850" s="7" t="s">
        <v>21</v>
      </c>
      <c r="C850" s="8" t="s">
        <v>19</v>
      </c>
      <c r="D850" s="7" t="s">
        <v>24</v>
      </c>
      <c r="E850" s="9">
        <v>763.55</v>
      </c>
      <c r="F850" s="15"/>
    </row>
    <row r="851" spans="1:6" x14ac:dyDescent="0.25">
      <c r="A851" s="7">
        <v>850</v>
      </c>
      <c r="B851" s="7" t="s">
        <v>6</v>
      </c>
      <c r="C851" s="8" t="s">
        <v>23</v>
      </c>
      <c r="D851" s="7" t="s">
        <v>24</v>
      </c>
      <c r="E851" s="9">
        <v>483.44</v>
      </c>
      <c r="F851" s="15"/>
    </row>
    <row r="852" spans="1:6" x14ac:dyDescent="0.25">
      <c r="A852" s="7">
        <v>851</v>
      </c>
      <c r="B852" s="7" t="s">
        <v>21</v>
      </c>
      <c r="C852" s="8" t="s">
        <v>23</v>
      </c>
      <c r="D852" s="7" t="s">
        <v>24</v>
      </c>
      <c r="E852" s="9">
        <v>433.68</v>
      </c>
      <c r="F852" s="15"/>
    </row>
    <row r="853" spans="1:6" x14ac:dyDescent="0.25">
      <c r="A853" s="7">
        <v>852</v>
      </c>
      <c r="B853" s="7" t="s">
        <v>30</v>
      </c>
      <c r="C853" s="8" t="s">
        <v>19</v>
      </c>
      <c r="D853" s="7" t="s">
        <v>22</v>
      </c>
      <c r="E853" s="9">
        <v>691.26</v>
      </c>
      <c r="F853" s="15"/>
    </row>
    <row r="854" spans="1:6" x14ac:dyDescent="0.25">
      <c r="A854" s="7">
        <v>853</v>
      </c>
      <c r="B854" s="7" t="s">
        <v>19</v>
      </c>
      <c r="C854" s="8" t="s">
        <v>23</v>
      </c>
      <c r="D854" s="7" t="s">
        <v>24</v>
      </c>
      <c r="E854" s="9">
        <v>744.7</v>
      </c>
      <c r="F854" s="15"/>
    </row>
    <row r="855" spans="1:6" x14ac:dyDescent="0.25">
      <c r="A855" s="7">
        <v>854</v>
      </c>
      <c r="B855" s="7" t="s">
        <v>19</v>
      </c>
      <c r="C855" s="8" t="s">
        <v>23</v>
      </c>
      <c r="D855" s="7" t="s">
        <v>24</v>
      </c>
      <c r="E855" s="9">
        <v>433.92</v>
      </c>
      <c r="F855" s="15"/>
    </row>
    <row r="856" spans="1:6" x14ac:dyDescent="0.25">
      <c r="A856" s="7">
        <v>855</v>
      </c>
      <c r="B856" s="7" t="s">
        <v>21</v>
      </c>
      <c r="C856" s="8" t="s">
        <v>23</v>
      </c>
      <c r="D856" s="7" t="s">
        <v>24</v>
      </c>
      <c r="E856" s="9">
        <v>884.24</v>
      </c>
      <c r="F856" s="15"/>
    </row>
    <row r="857" spans="1:6" x14ac:dyDescent="0.25">
      <c r="A857" s="7">
        <v>856</v>
      </c>
      <c r="B857" s="7" t="s">
        <v>27</v>
      </c>
      <c r="C857" s="8" t="s">
        <v>23</v>
      </c>
      <c r="D857" s="7" t="s">
        <v>20</v>
      </c>
      <c r="E857" s="9">
        <v>633.78</v>
      </c>
      <c r="F857" s="15"/>
    </row>
    <row r="858" spans="1:6" x14ac:dyDescent="0.25">
      <c r="A858" s="7">
        <v>857</v>
      </c>
      <c r="B858" s="7" t="s">
        <v>19</v>
      </c>
      <c r="C858" s="8" t="s">
        <v>19</v>
      </c>
      <c r="D858" s="7" t="s">
        <v>24</v>
      </c>
      <c r="E858" s="9">
        <v>971.26</v>
      </c>
      <c r="F858" s="15"/>
    </row>
    <row r="859" spans="1:6" x14ac:dyDescent="0.25">
      <c r="A859" s="7">
        <v>858</v>
      </c>
      <c r="B859" s="7" t="s">
        <v>21</v>
      </c>
      <c r="C859" s="8" t="s">
        <v>19</v>
      </c>
      <c r="D859" s="7" t="s">
        <v>26</v>
      </c>
      <c r="E859" s="9">
        <v>634.07000000000005</v>
      </c>
      <c r="F859" s="15"/>
    </row>
    <row r="860" spans="1:6" x14ac:dyDescent="0.25">
      <c r="A860" s="7">
        <v>859</v>
      </c>
      <c r="B860" s="7" t="s">
        <v>28</v>
      </c>
      <c r="C860" s="8" t="s">
        <v>19</v>
      </c>
      <c r="D860" s="7" t="s">
        <v>24</v>
      </c>
      <c r="E860" s="9">
        <v>210.12</v>
      </c>
      <c r="F860" s="15"/>
    </row>
    <row r="861" spans="1:6" x14ac:dyDescent="0.25">
      <c r="A861" s="7">
        <v>860</v>
      </c>
      <c r="B861" s="7" t="s">
        <v>25</v>
      </c>
      <c r="C861" s="8" t="s">
        <v>19</v>
      </c>
      <c r="D861" s="7" t="s">
        <v>20</v>
      </c>
      <c r="E861" s="9">
        <v>570.71</v>
      </c>
      <c r="F861" s="15"/>
    </row>
    <row r="862" spans="1:6" x14ac:dyDescent="0.25">
      <c r="A862" s="7">
        <v>861</v>
      </c>
      <c r="B862" s="7" t="s">
        <v>21</v>
      </c>
      <c r="C862" s="8" t="s">
        <v>23</v>
      </c>
      <c r="D862" s="7" t="s">
        <v>24</v>
      </c>
      <c r="E862" s="9">
        <v>580.41999999999996</v>
      </c>
      <c r="F862" s="15"/>
    </row>
    <row r="863" spans="1:6" x14ac:dyDescent="0.25">
      <c r="A863" s="7">
        <v>862</v>
      </c>
      <c r="B863" s="7" t="s">
        <v>27</v>
      </c>
      <c r="C863" s="8" t="s">
        <v>23</v>
      </c>
      <c r="D863" s="7" t="s">
        <v>20</v>
      </c>
      <c r="E863" s="9">
        <v>879.31</v>
      </c>
      <c r="F863" s="15"/>
    </row>
    <row r="864" spans="1:6" x14ac:dyDescent="0.25">
      <c r="A864" s="7">
        <v>863</v>
      </c>
      <c r="B864" s="7" t="s">
        <v>27</v>
      </c>
      <c r="C864" s="8" t="s">
        <v>19</v>
      </c>
      <c r="D864" s="7" t="s">
        <v>20</v>
      </c>
      <c r="E864" s="9">
        <v>82.54</v>
      </c>
      <c r="F864" s="15"/>
    </row>
    <row r="865" spans="1:6" x14ac:dyDescent="0.25">
      <c r="A865" s="7">
        <v>864</v>
      </c>
      <c r="B865" s="7" t="s">
        <v>28</v>
      </c>
      <c r="C865" s="8" t="s">
        <v>23</v>
      </c>
      <c r="D865" s="7" t="s">
        <v>24</v>
      </c>
      <c r="E865" s="9">
        <v>244.7</v>
      </c>
      <c r="F865" s="15"/>
    </row>
    <row r="866" spans="1:6" x14ac:dyDescent="0.25">
      <c r="A866" s="7">
        <v>865</v>
      </c>
      <c r="B866" s="7" t="s">
        <v>30</v>
      </c>
      <c r="C866" s="8" t="s">
        <v>23</v>
      </c>
      <c r="D866" s="7" t="s">
        <v>24</v>
      </c>
      <c r="E866" s="9">
        <v>66.459999999999994</v>
      </c>
      <c r="F866" s="15"/>
    </row>
    <row r="867" spans="1:6" x14ac:dyDescent="0.25">
      <c r="A867" s="7">
        <v>866</v>
      </c>
      <c r="B867" s="7" t="s">
        <v>21</v>
      </c>
      <c r="C867" s="8" t="s">
        <v>23</v>
      </c>
      <c r="D867" s="7" t="s">
        <v>20</v>
      </c>
      <c r="E867" s="9">
        <v>605.04999999999995</v>
      </c>
      <c r="F867" s="15"/>
    </row>
    <row r="868" spans="1:6" x14ac:dyDescent="0.25">
      <c r="A868" s="7">
        <v>867</v>
      </c>
      <c r="B868" s="7" t="s">
        <v>27</v>
      </c>
      <c r="C868" s="8" t="s">
        <v>23</v>
      </c>
      <c r="D868" s="7" t="s">
        <v>24</v>
      </c>
      <c r="E868" s="9">
        <v>991.49</v>
      </c>
      <c r="F868" s="15"/>
    </row>
    <row r="869" spans="1:6" x14ac:dyDescent="0.25">
      <c r="A869" s="7">
        <v>868</v>
      </c>
      <c r="B869" s="7" t="s">
        <v>25</v>
      </c>
      <c r="C869" s="8" t="s">
        <v>19</v>
      </c>
      <c r="D869" s="7" t="s">
        <v>24</v>
      </c>
      <c r="E869" s="9">
        <v>564.08000000000004</v>
      </c>
      <c r="F869" s="15"/>
    </row>
    <row r="870" spans="1:6" x14ac:dyDescent="0.25">
      <c r="A870" s="7">
        <v>869</v>
      </c>
      <c r="B870" s="7" t="s">
        <v>21</v>
      </c>
      <c r="C870" s="8" t="s">
        <v>19</v>
      </c>
      <c r="D870" s="7" t="s">
        <v>24</v>
      </c>
      <c r="E870" s="9">
        <v>846.27</v>
      </c>
      <c r="F870" s="15"/>
    </row>
    <row r="871" spans="1:6" x14ac:dyDescent="0.25">
      <c r="A871" s="7">
        <v>870</v>
      </c>
      <c r="B871" s="7" t="s">
        <v>21</v>
      </c>
      <c r="C871" s="8" t="s">
        <v>19</v>
      </c>
      <c r="D871" s="7" t="s">
        <v>24</v>
      </c>
      <c r="E871" s="9">
        <v>978.64</v>
      </c>
      <c r="F871" s="15"/>
    </row>
    <row r="872" spans="1:6" x14ac:dyDescent="0.25">
      <c r="A872" s="7">
        <v>871</v>
      </c>
      <c r="B872" s="7" t="s">
        <v>28</v>
      </c>
      <c r="C872" s="8" t="s">
        <v>19</v>
      </c>
      <c r="D872" s="7" t="s">
        <v>24</v>
      </c>
      <c r="E872" s="9">
        <v>83.23</v>
      </c>
      <c r="F872" s="15"/>
    </row>
    <row r="873" spans="1:6" x14ac:dyDescent="0.25">
      <c r="A873" s="7">
        <v>872</v>
      </c>
      <c r="B873" s="7" t="s">
        <v>21</v>
      </c>
      <c r="C873" s="8" t="s">
        <v>23</v>
      </c>
      <c r="D873" s="7" t="s">
        <v>24</v>
      </c>
      <c r="E873" s="9">
        <v>879.58</v>
      </c>
      <c r="F873" s="15"/>
    </row>
    <row r="874" spans="1:6" x14ac:dyDescent="0.25">
      <c r="A874" s="7">
        <v>873</v>
      </c>
      <c r="B874" s="7" t="s">
        <v>21</v>
      </c>
      <c r="C874" s="8" t="s">
        <v>23</v>
      </c>
      <c r="D874" s="7" t="s">
        <v>26</v>
      </c>
      <c r="E874" s="9">
        <v>133.06</v>
      </c>
      <c r="F874" s="15"/>
    </row>
    <row r="875" spans="1:6" x14ac:dyDescent="0.25">
      <c r="A875" s="7">
        <v>874</v>
      </c>
      <c r="B875" s="7" t="s">
        <v>28</v>
      </c>
      <c r="C875" s="8" t="s">
        <v>19</v>
      </c>
      <c r="D875" s="7" t="s">
        <v>20</v>
      </c>
      <c r="E875" s="9">
        <v>816.75</v>
      </c>
      <c r="F875" s="15"/>
    </row>
    <row r="876" spans="1:6" x14ac:dyDescent="0.25">
      <c r="A876" s="7">
        <v>875</v>
      </c>
      <c r="B876" s="7" t="s">
        <v>19</v>
      </c>
      <c r="C876" s="8" t="s">
        <v>23</v>
      </c>
      <c r="D876" s="7" t="s">
        <v>20</v>
      </c>
      <c r="E876" s="9">
        <v>381.33</v>
      </c>
      <c r="F876" s="15"/>
    </row>
    <row r="877" spans="1:6" x14ac:dyDescent="0.25">
      <c r="A877" s="7">
        <v>876</v>
      </c>
      <c r="B877" s="7" t="s">
        <v>28</v>
      </c>
      <c r="C877" s="8" t="s">
        <v>23</v>
      </c>
      <c r="D877" s="7" t="s">
        <v>24</v>
      </c>
      <c r="E877" s="9">
        <v>104.94</v>
      </c>
      <c r="F877" s="15"/>
    </row>
    <row r="878" spans="1:6" x14ac:dyDescent="0.25">
      <c r="A878" s="7">
        <v>877</v>
      </c>
      <c r="B878" s="7" t="s">
        <v>29</v>
      </c>
      <c r="C878" s="8" t="s">
        <v>23</v>
      </c>
      <c r="D878" s="7" t="s">
        <v>20</v>
      </c>
      <c r="E878" s="9">
        <v>563.61</v>
      </c>
      <c r="F878" s="15"/>
    </row>
    <row r="879" spans="1:6" x14ac:dyDescent="0.25">
      <c r="A879" s="7">
        <v>878</v>
      </c>
      <c r="B879" s="7" t="s">
        <v>27</v>
      </c>
      <c r="C879" s="8" t="s">
        <v>23</v>
      </c>
      <c r="D879" s="7" t="s">
        <v>24</v>
      </c>
      <c r="E879" s="9">
        <v>553.03</v>
      </c>
      <c r="F879" s="15"/>
    </row>
    <row r="880" spans="1:6" x14ac:dyDescent="0.25">
      <c r="A880" s="7">
        <v>879</v>
      </c>
      <c r="B880" s="7" t="s">
        <v>29</v>
      </c>
      <c r="C880" s="8" t="s">
        <v>19</v>
      </c>
      <c r="D880" s="7" t="s">
        <v>24</v>
      </c>
      <c r="E880" s="9">
        <v>558.16999999999996</v>
      </c>
      <c r="F880" s="15"/>
    </row>
    <row r="881" spans="1:6" x14ac:dyDescent="0.25">
      <c r="A881" s="7">
        <v>880</v>
      </c>
      <c r="B881" s="7" t="s">
        <v>28</v>
      </c>
      <c r="C881" s="8" t="s">
        <v>19</v>
      </c>
      <c r="D881" s="7" t="s">
        <v>20</v>
      </c>
      <c r="E881" s="9">
        <v>456.68</v>
      </c>
      <c r="F881" s="15"/>
    </row>
    <row r="882" spans="1:6" x14ac:dyDescent="0.25">
      <c r="A882" s="7">
        <v>881</v>
      </c>
      <c r="B882" s="7" t="s">
        <v>28</v>
      </c>
      <c r="C882" s="8" t="s">
        <v>19</v>
      </c>
      <c r="D882" s="7" t="s">
        <v>24</v>
      </c>
      <c r="E882" s="9">
        <v>566.45000000000005</v>
      </c>
      <c r="F882" s="15"/>
    </row>
    <row r="883" spans="1:6" x14ac:dyDescent="0.25">
      <c r="A883" s="7">
        <v>882</v>
      </c>
      <c r="B883" s="7" t="s">
        <v>19</v>
      </c>
      <c r="C883" s="8" t="s">
        <v>19</v>
      </c>
      <c r="D883" s="7" t="s">
        <v>26</v>
      </c>
      <c r="E883" s="9">
        <v>234.93</v>
      </c>
      <c r="F883" s="15"/>
    </row>
    <row r="884" spans="1:6" x14ac:dyDescent="0.25">
      <c r="A884" s="7">
        <v>883</v>
      </c>
      <c r="B884" s="7" t="s">
        <v>27</v>
      </c>
      <c r="C884" s="8" t="s">
        <v>23</v>
      </c>
      <c r="D884" s="7" t="s">
        <v>24</v>
      </c>
      <c r="E884" s="9">
        <v>648.13</v>
      </c>
      <c r="F884" s="15"/>
    </row>
    <row r="885" spans="1:6" x14ac:dyDescent="0.25">
      <c r="A885" s="7">
        <v>884</v>
      </c>
      <c r="B885" s="7" t="s">
        <v>25</v>
      </c>
      <c r="C885" s="8" t="s">
        <v>23</v>
      </c>
      <c r="D885" s="7" t="s">
        <v>24</v>
      </c>
      <c r="E885" s="9">
        <v>557.62</v>
      </c>
      <c r="F885" s="15"/>
    </row>
    <row r="886" spans="1:6" x14ac:dyDescent="0.25">
      <c r="A886" s="7">
        <v>885</v>
      </c>
      <c r="B886" s="7" t="s">
        <v>25</v>
      </c>
      <c r="C886" s="8" t="s">
        <v>19</v>
      </c>
      <c r="D886" s="7" t="s">
        <v>20</v>
      </c>
      <c r="E886" s="9">
        <v>555.5</v>
      </c>
      <c r="F886" s="15"/>
    </row>
    <row r="887" spans="1:6" x14ac:dyDescent="0.25">
      <c r="A887" s="7">
        <v>886</v>
      </c>
      <c r="B887" s="7" t="s">
        <v>27</v>
      </c>
      <c r="C887" s="8" t="s">
        <v>23</v>
      </c>
      <c r="D887" s="7" t="s">
        <v>22</v>
      </c>
      <c r="E887" s="9">
        <v>578.09</v>
      </c>
      <c r="F887" s="15"/>
    </row>
    <row r="888" spans="1:6" x14ac:dyDescent="0.25">
      <c r="A888" s="7">
        <v>887</v>
      </c>
      <c r="B888" s="7" t="s">
        <v>19</v>
      </c>
      <c r="C888" s="8" t="s">
        <v>23</v>
      </c>
      <c r="D888" s="7" t="s">
        <v>20</v>
      </c>
      <c r="E888" s="9">
        <v>248.63</v>
      </c>
      <c r="F888" s="15"/>
    </row>
    <row r="889" spans="1:6" x14ac:dyDescent="0.25">
      <c r="A889" s="7">
        <v>888</v>
      </c>
      <c r="B889" s="7" t="s">
        <v>27</v>
      </c>
      <c r="C889" s="8" t="s">
        <v>23</v>
      </c>
      <c r="D889" s="7" t="s">
        <v>24</v>
      </c>
      <c r="E889" s="9">
        <v>658.72</v>
      </c>
      <c r="F889" s="15"/>
    </row>
    <row r="890" spans="1:6" x14ac:dyDescent="0.25">
      <c r="A890" s="7">
        <v>889</v>
      </c>
      <c r="B890" s="7" t="s">
        <v>6</v>
      </c>
      <c r="C890" s="8" t="s">
        <v>23</v>
      </c>
      <c r="D890" s="7" t="s">
        <v>26</v>
      </c>
      <c r="E890" s="9">
        <v>425.66</v>
      </c>
      <c r="F890" s="15"/>
    </row>
    <row r="891" spans="1:6" x14ac:dyDescent="0.25">
      <c r="A891" s="7">
        <v>890</v>
      </c>
      <c r="B891" s="7" t="s">
        <v>27</v>
      </c>
      <c r="C891" s="8" t="s">
        <v>19</v>
      </c>
      <c r="D891" s="7" t="s">
        <v>22</v>
      </c>
      <c r="E891" s="9">
        <v>364.31</v>
      </c>
      <c r="F891" s="15"/>
    </row>
    <row r="892" spans="1:6" x14ac:dyDescent="0.25">
      <c r="A892" s="7">
        <v>891</v>
      </c>
      <c r="B892" s="7" t="s">
        <v>27</v>
      </c>
      <c r="C892" s="8" t="s">
        <v>19</v>
      </c>
      <c r="D892" s="7" t="s">
        <v>24</v>
      </c>
      <c r="E892" s="9">
        <v>174.89</v>
      </c>
      <c r="F892" s="15"/>
    </row>
    <row r="893" spans="1:6" x14ac:dyDescent="0.25">
      <c r="A893" s="7">
        <v>892</v>
      </c>
      <c r="B893" s="7" t="s">
        <v>29</v>
      </c>
      <c r="C893" s="8" t="s">
        <v>19</v>
      </c>
      <c r="D893" s="7" t="s">
        <v>20</v>
      </c>
      <c r="E893" s="9">
        <v>554.41</v>
      </c>
      <c r="F893" s="15"/>
    </row>
    <row r="894" spans="1:6" x14ac:dyDescent="0.25">
      <c r="A894" s="7">
        <v>893</v>
      </c>
      <c r="B894" s="7" t="s">
        <v>30</v>
      </c>
      <c r="C894" s="8" t="s">
        <v>19</v>
      </c>
      <c r="D894" s="7" t="s">
        <v>26</v>
      </c>
      <c r="E894" s="9">
        <v>500.62</v>
      </c>
      <c r="F894" s="15"/>
    </row>
    <row r="895" spans="1:6" x14ac:dyDescent="0.25">
      <c r="A895" s="7">
        <v>894</v>
      </c>
      <c r="B895" s="7" t="s">
        <v>6</v>
      </c>
      <c r="C895" s="8" t="s">
        <v>23</v>
      </c>
      <c r="D895" s="7" t="s">
        <v>24</v>
      </c>
      <c r="E895" s="9">
        <v>282.10000000000002</v>
      </c>
      <c r="F895" s="15"/>
    </row>
    <row r="896" spans="1:6" x14ac:dyDescent="0.25">
      <c r="A896" s="7">
        <v>895</v>
      </c>
      <c r="B896" s="7" t="s">
        <v>25</v>
      </c>
      <c r="C896" s="8" t="s">
        <v>23</v>
      </c>
      <c r="D896" s="7" t="s">
        <v>20</v>
      </c>
      <c r="E896" s="9">
        <v>554.30999999999995</v>
      </c>
      <c r="F896" s="15"/>
    </row>
    <row r="897" spans="1:6" x14ac:dyDescent="0.25">
      <c r="A897" s="7">
        <v>896</v>
      </c>
      <c r="B897" s="7" t="s">
        <v>21</v>
      </c>
      <c r="C897" s="8" t="s">
        <v>19</v>
      </c>
      <c r="D897" s="7" t="s">
        <v>20</v>
      </c>
      <c r="E897" s="9">
        <v>10.69</v>
      </c>
      <c r="F897" s="15"/>
    </row>
    <row r="898" spans="1:6" x14ac:dyDescent="0.25">
      <c r="A898" s="7">
        <v>897</v>
      </c>
      <c r="B898" s="7" t="s">
        <v>25</v>
      </c>
      <c r="C898" s="8" t="s">
        <v>23</v>
      </c>
      <c r="D898" s="7" t="s">
        <v>20</v>
      </c>
      <c r="E898" s="9">
        <v>551.21</v>
      </c>
      <c r="F898" s="15"/>
    </row>
    <row r="899" spans="1:6" x14ac:dyDescent="0.25">
      <c r="A899" s="7">
        <v>898</v>
      </c>
      <c r="B899" s="7" t="s">
        <v>25</v>
      </c>
      <c r="C899" s="8" t="s">
        <v>23</v>
      </c>
      <c r="D899" s="7" t="s">
        <v>24</v>
      </c>
      <c r="E899" s="9">
        <v>549.42999999999995</v>
      </c>
      <c r="F899" s="15"/>
    </row>
    <row r="900" spans="1:6" x14ac:dyDescent="0.25">
      <c r="A900" s="7">
        <v>899</v>
      </c>
      <c r="B900" s="7" t="s">
        <v>30</v>
      </c>
      <c r="C900" s="8" t="s">
        <v>23</v>
      </c>
      <c r="D900" s="7" t="s">
        <v>20</v>
      </c>
      <c r="E900" s="9">
        <v>3.85</v>
      </c>
      <c r="F900" s="15"/>
    </row>
    <row r="901" spans="1:6" x14ac:dyDescent="0.25">
      <c r="A901" s="7">
        <v>900</v>
      </c>
      <c r="B901" s="7" t="s">
        <v>28</v>
      </c>
      <c r="C901" s="8" t="s">
        <v>23</v>
      </c>
      <c r="D901" s="7" t="s">
        <v>20</v>
      </c>
      <c r="E901" s="9">
        <v>739.37</v>
      </c>
      <c r="F901" s="15"/>
    </row>
    <row r="902" spans="1:6" x14ac:dyDescent="0.25">
      <c r="A902" s="7">
        <v>901</v>
      </c>
      <c r="B902" s="7" t="s">
        <v>21</v>
      </c>
      <c r="C902" s="8" t="s">
        <v>19</v>
      </c>
      <c r="D902" s="7" t="s">
        <v>20</v>
      </c>
      <c r="E902" s="9">
        <v>471.55</v>
      </c>
      <c r="F902" s="15"/>
    </row>
    <row r="903" spans="1:6" x14ac:dyDescent="0.25">
      <c r="A903" s="7">
        <v>902</v>
      </c>
      <c r="B903" s="7" t="s">
        <v>6</v>
      </c>
      <c r="C903" s="8" t="s">
        <v>19</v>
      </c>
      <c r="D903" s="7" t="s">
        <v>26</v>
      </c>
      <c r="E903" s="9">
        <v>961.8</v>
      </c>
      <c r="F903" s="15"/>
    </row>
    <row r="904" spans="1:6" x14ac:dyDescent="0.25">
      <c r="A904" s="7">
        <v>903</v>
      </c>
      <c r="B904" s="7" t="s">
        <v>27</v>
      </c>
      <c r="C904" s="8" t="s">
        <v>19</v>
      </c>
      <c r="D904" s="7" t="s">
        <v>26</v>
      </c>
      <c r="E904" s="9">
        <v>335.46</v>
      </c>
      <c r="F904" s="15"/>
    </row>
    <row r="905" spans="1:6" x14ac:dyDescent="0.25">
      <c r="A905" s="7">
        <v>904</v>
      </c>
      <c r="B905" s="7" t="s">
        <v>29</v>
      </c>
      <c r="C905" s="8" t="s">
        <v>19</v>
      </c>
      <c r="D905" s="7" t="s">
        <v>24</v>
      </c>
      <c r="E905" s="9">
        <v>546.80999999999995</v>
      </c>
      <c r="F905" s="15"/>
    </row>
    <row r="906" spans="1:6" x14ac:dyDescent="0.25">
      <c r="A906" s="7">
        <v>905</v>
      </c>
      <c r="B906" s="7" t="s">
        <v>27</v>
      </c>
      <c r="C906" s="8" t="s">
        <v>23</v>
      </c>
      <c r="D906" s="7" t="s">
        <v>24</v>
      </c>
      <c r="E906" s="9">
        <v>141.77000000000001</v>
      </c>
      <c r="F906" s="15"/>
    </row>
    <row r="907" spans="1:6" x14ac:dyDescent="0.25">
      <c r="A907" s="7">
        <v>906</v>
      </c>
      <c r="B907" s="7" t="s">
        <v>21</v>
      </c>
      <c r="C907" s="8" t="s">
        <v>23</v>
      </c>
      <c r="D907" s="7" t="s">
        <v>20</v>
      </c>
      <c r="E907" s="9">
        <v>800.46</v>
      </c>
      <c r="F907" s="15"/>
    </row>
    <row r="908" spans="1:6" x14ac:dyDescent="0.25">
      <c r="A908" s="7">
        <v>907</v>
      </c>
      <c r="B908" s="7" t="s">
        <v>6</v>
      </c>
      <c r="C908" s="8" t="s">
        <v>19</v>
      </c>
      <c r="D908" s="7" t="s">
        <v>22</v>
      </c>
      <c r="E908" s="9">
        <v>622.70000000000005</v>
      </c>
      <c r="F908" s="15"/>
    </row>
    <row r="909" spans="1:6" x14ac:dyDescent="0.25">
      <c r="A909" s="7">
        <v>908</v>
      </c>
      <c r="B909" s="7" t="s">
        <v>27</v>
      </c>
      <c r="C909" s="8" t="s">
        <v>23</v>
      </c>
      <c r="D909" s="7" t="s">
        <v>22</v>
      </c>
      <c r="E909" s="9">
        <v>167.51</v>
      </c>
      <c r="F909" s="15"/>
    </row>
    <row r="910" spans="1:6" x14ac:dyDescent="0.25">
      <c r="A910" s="7">
        <v>909</v>
      </c>
      <c r="B910" s="7" t="s">
        <v>28</v>
      </c>
      <c r="C910" s="8" t="s">
        <v>23</v>
      </c>
      <c r="D910" s="7" t="s">
        <v>24</v>
      </c>
      <c r="E910" s="9">
        <v>325</v>
      </c>
      <c r="F910" s="15"/>
    </row>
    <row r="911" spans="1:6" x14ac:dyDescent="0.25">
      <c r="A911" s="7">
        <v>910</v>
      </c>
      <c r="B911" s="7" t="s">
        <v>6</v>
      </c>
      <c r="C911" s="8" t="s">
        <v>23</v>
      </c>
      <c r="D911" s="7" t="s">
        <v>26</v>
      </c>
      <c r="E911" s="9">
        <v>594.4</v>
      </c>
      <c r="F911" s="15"/>
    </row>
    <row r="912" spans="1:6" x14ac:dyDescent="0.25">
      <c r="A912" s="7">
        <v>911</v>
      </c>
      <c r="B912" s="7" t="s">
        <v>19</v>
      </c>
      <c r="C912" s="8" t="s">
        <v>23</v>
      </c>
      <c r="D912" s="7" t="s">
        <v>20</v>
      </c>
      <c r="E912" s="9">
        <v>4.32</v>
      </c>
      <c r="F912" s="15"/>
    </row>
    <row r="913" spans="1:6" x14ac:dyDescent="0.25">
      <c r="A913" s="7">
        <v>912</v>
      </c>
      <c r="B913" s="7" t="s">
        <v>28</v>
      </c>
      <c r="C913" s="8" t="s">
        <v>19</v>
      </c>
      <c r="D913" s="7" t="s">
        <v>20</v>
      </c>
      <c r="E913" s="9">
        <v>344.33</v>
      </c>
      <c r="F913" s="15"/>
    </row>
    <row r="914" spans="1:6" x14ac:dyDescent="0.25">
      <c r="A914" s="7">
        <v>913</v>
      </c>
      <c r="B914" s="7" t="s">
        <v>27</v>
      </c>
      <c r="C914" s="8" t="s">
        <v>19</v>
      </c>
      <c r="D914" s="7" t="s">
        <v>24</v>
      </c>
      <c r="E914" s="9">
        <v>570.73</v>
      </c>
      <c r="F914" s="15"/>
    </row>
    <row r="915" spans="1:6" x14ac:dyDescent="0.25">
      <c r="A915" s="7">
        <v>914</v>
      </c>
      <c r="B915" s="7" t="s">
        <v>6</v>
      </c>
      <c r="C915" s="8" t="s">
        <v>19</v>
      </c>
      <c r="D915" s="7" t="s">
        <v>20</v>
      </c>
      <c r="E915" s="9">
        <v>560.05999999999995</v>
      </c>
      <c r="F915" s="15"/>
    </row>
    <row r="916" spans="1:6" x14ac:dyDescent="0.25">
      <c r="A916" s="7">
        <v>915</v>
      </c>
      <c r="B916" s="7" t="s">
        <v>21</v>
      </c>
      <c r="C916" s="8" t="s">
        <v>19</v>
      </c>
      <c r="D916" s="7" t="s">
        <v>24</v>
      </c>
      <c r="E916" s="9">
        <v>500.11</v>
      </c>
      <c r="F916" s="15"/>
    </row>
    <row r="917" spans="1:6" x14ac:dyDescent="0.25">
      <c r="A917" s="7">
        <v>916</v>
      </c>
      <c r="B917" s="7" t="s">
        <v>27</v>
      </c>
      <c r="C917" s="8" t="s">
        <v>23</v>
      </c>
      <c r="D917" s="7" t="s">
        <v>22</v>
      </c>
      <c r="E917" s="9">
        <v>866.98</v>
      </c>
      <c r="F917" s="15"/>
    </row>
    <row r="918" spans="1:6" x14ac:dyDescent="0.25">
      <c r="A918" s="7">
        <v>917</v>
      </c>
      <c r="B918" s="7" t="s">
        <v>27</v>
      </c>
      <c r="C918" s="8" t="s">
        <v>23</v>
      </c>
      <c r="D918" s="7" t="s">
        <v>24</v>
      </c>
      <c r="E918" s="9">
        <v>480.95</v>
      </c>
      <c r="F918" s="15"/>
    </row>
    <row r="919" spans="1:6" x14ac:dyDescent="0.25">
      <c r="A919" s="7">
        <v>918</v>
      </c>
      <c r="B919" s="7" t="s">
        <v>27</v>
      </c>
      <c r="C919" s="8" t="s">
        <v>19</v>
      </c>
      <c r="D919" s="7" t="s">
        <v>26</v>
      </c>
      <c r="E919" s="9">
        <v>765.57</v>
      </c>
      <c r="F919" s="15"/>
    </row>
    <row r="920" spans="1:6" x14ac:dyDescent="0.25">
      <c r="A920" s="7">
        <v>919</v>
      </c>
      <c r="B920" s="7" t="s">
        <v>21</v>
      </c>
      <c r="C920" s="8" t="s">
        <v>23</v>
      </c>
      <c r="D920" s="7" t="s">
        <v>26</v>
      </c>
      <c r="E920" s="9">
        <v>71.37</v>
      </c>
      <c r="F920" s="15"/>
    </row>
    <row r="921" spans="1:6" x14ac:dyDescent="0.25">
      <c r="A921" s="7">
        <v>920</v>
      </c>
      <c r="B921" s="7" t="s">
        <v>19</v>
      </c>
      <c r="C921" s="8" t="s">
        <v>23</v>
      </c>
      <c r="D921" s="7" t="s">
        <v>20</v>
      </c>
      <c r="E921" s="9">
        <v>988.91</v>
      </c>
      <c r="F921" s="15"/>
    </row>
    <row r="922" spans="1:6" x14ac:dyDescent="0.25">
      <c r="A922" s="7">
        <v>921</v>
      </c>
      <c r="B922" s="7" t="s">
        <v>28</v>
      </c>
      <c r="C922" s="8" t="s">
        <v>23</v>
      </c>
      <c r="D922" s="7" t="s">
        <v>22</v>
      </c>
      <c r="E922" s="9">
        <v>894.56</v>
      </c>
      <c r="F922" s="15"/>
    </row>
    <row r="923" spans="1:6" x14ac:dyDescent="0.25">
      <c r="A923" s="7">
        <v>922</v>
      </c>
      <c r="B923" s="7" t="s">
        <v>27</v>
      </c>
      <c r="C923" s="8" t="s">
        <v>23</v>
      </c>
      <c r="D923" s="7" t="s">
        <v>24</v>
      </c>
      <c r="E923" s="9">
        <v>971.92</v>
      </c>
      <c r="F923" s="15"/>
    </row>
    <row r="924" spans="1:6" x14ac:dyDescent="0.25">
      <c r="A924" s="7">
        <v>923</v>
      </c>
      <c r="B924" s="7" t="s">
        <v>6</v>
      </c>
      <c r="C924" s="8" t="s">
        <v>19</v>
      </c>
      <c r="D924" s="7" t="s">
        <v>24</v>
      </c>
      <c r="E924" s="9">
        <v>889.89</v>
      </c>
      <c r="F924" s="15"/>
    </row>
    <row r="925" spans="1:6" x14ac:dyDescent="0.25">
      <c r="A925" s="7">
        <v>924</v>
      </c>
      <c r="B925" s="7" t="s">
        <v>6</v>
      </c>
      <c r="C925" s="8" t="s">
        <v>19</v>
      </c>
      <c r="D925" s="7" t="s">
        <v>22</v>
      </c>
      <c r="E925" s="9">
        <v>590.5</v>
      </c>
      <c r="F925" s="15"/>
    </row>
    <row r="926" spans="1:6" x14ac:dyDescent="0.25">
      <c r="A926" s="7">
        <v>925</v>
      </c>
      <c r="B926" s="7" t="s">
        <v>27</v>
      </c>
      <c r="C926" s="8" t="s">
        <v>19</v>
      </c>
      <c r="D926" s="7" t="s">
        <v>22</v>
      </c>
      <c r="E926" s="9">
        <v>974.49</v>
      </c>
      <c r="F926" s="15"/>
    </row>
    <row r="927" spans="1:6" x14ac:dyDescent="0.25">
      <c r="A927" s="7">
        <v>926</v>
      </c>
      <c r="B927" s="7" t="s">
        <v>30</v>
      </c>
      <c r="C927" s="8" t="s">
        <v>19</v>
      </c>
      <c r="D927" s="7" t="s">
        <v>24</v>
      </c>
      <c r="E927" s="9">
        <v>349.91</v>
      </c>
      <c r="F927" s="15"/>
    </row>
    <row r="928" spans="1:6" x14ac:dyDescent="0.25">
      <c r="A928" s="7">
        <v>927</v>
      </c>
      <c r="B928" s="7" t="s">
        <v>30</v>
      </c>
      <c r="C928" s="8" t="s">
        <v>23</v>
      </c>
      <c r="D928" s="7" t="s">
        <v>24</v>
      </c>
      <c r="E928" s="9">
        <v>540.25</v>
      </c>
      <c r="F928" s="15"/>
    </row>
    <row r="929" spans="1:6" x14ac:dyDescent="0.25">
      <c r="A929" s="7">
        <v>928</v>
      </c>
      <c r="B929" s="7" t="s">
        <v>25</v>
      </c>
      <c r="C929" s="8" t="s">
        <v>23</v>
      </c>
      <c r="D929" s="7" t="s">
        <v>20</v>
      </c>
      <c r="E929" s="9">
        <v>542.53</v>
      </c>
      <c r="F929" s="15"/>
    </row>
    <row r="930" spans="1:6" x14ac:dyDescent="0.25">
      <c r="A930" s="7">
        <v>929</v>
      </c>
      <c r="B930" s="7" t="s">
        <v>28</v>
      </c>
      <c r="C930" s="8" t="s">
        <v>19</v>
      </c>
      <c r="D930" s="7" t="s">
        <v>20</v>
      </c>
      <c r="E930" s="9">
        <v>50.38</v>
      </c>
      <c r="F930" s="15"/>
    </row>
    <row r="931" spans="1:6" x14ac:dyDescent="0.25">
      <c r="A931" s="7">
        <v>930</v>
      </c>
      <c r="B931" s="7" t="s">
        <v>27</v>
      </c>
      <c r="C931" s="8" t="s">
        <v>23</v>
      </c>
      <c r="D931" s="7" t="s">
        <v>22</v>
      </c>
      <c r="E931" s="9">
        <v>48.36</v>
      </c>
      <c r="F931" s="15"/>
    </row>
    <row r="932" spans="1:6" x14ac:dyDescent="0.25">
      <c r="A932" s="7">
        <v>931</v>
      </c>
      <c r="B932" s="7" t="s">
        <v>19</v>
      </c>
      <c r="C932" s="8" t="s">
        <v>23</v>
      </c>
      <c r="D932" s="7" t="s">
        <v>24</v>
      </c>
      <c r="E932" s="9">
        <v>22.57</v>
      </c>
      <c r="F932" s="15"/>
    </row>
    <row r="933" spans="1:6" x14ac:dyDescent="0.25">
      <c r="A933" s="7">
        <v>932</v>
      </c>
      <c r="B933" s="7" t="s">
        <v>29</v>
      </c>
      <c r="C933" s="8" t="s">
        <v>23</v>
      </c>
      <c r="D933" s="7" t="s">
        <v>20</v>
      </c>
      <c r="E933" s="9">
        <v>542.03</v>
      </c>
      <c r="F933" s="15"/>
    </row>
    <row r="934" spans="1:6" x14ac:dyDescent="0.25">
      <c r="A934" s="7">
        <v>933</v>
      </c>
      <c r="B934" s="7" t="s">
        <v>25</v>
      </c>
      <c r="C934" s="8" t="s">
        <v>23</v>
      </c>
      <c r="D934" s="7" t="s">
        <v>24</v>
      </c>
      <c r="E934" s="9">
        <v>535.69000000000005</v>
      </c>
      <c r="F934" s="15"/>
    </row>
    <row r="935" spans="1:6" x14ac:dyDescent="0.25">
      <c r="A935" s="7">
        <v>934</v>
      </c>
      <c r="B935" s="7" t="s">
        <v>19</v>
      </c>
      <c r="C935" s="8" t="s">
        <v>19</v>
      </c>
      <c r="D935" s="7" t="s">
        <v>26</v>
      </c>
      <c r="E935" s="9">
        <v>532.61</v>
      </c>
      <c r="F935" s="15"/>
    </row>
    <row r="936" spans="1:6" x14ac:dyDescent="0.25">
      <c r="A936" s="7">
        <v>935</v>
      </c>
      <c r="B936" s="7" t="s">
        <v>27</v>
      </c>
      <c r="C936" s="8" t="s">
        <v>19</v>
      </c>
      <c r="D936" s="7" t="s">
        <v>26</v>
      </c>
      <c r="E936" s="9">
        <v>338.94</v>
      </c>
      <c r="F936" s="15"/>
    </row>
    <row r="937" spans="1:6" x14ac:dyDescent="0.25">
      <c r="A937" s="7">
        <v>936</v>
      </c>
      <c r="B937" s="7" t="s">
        <v>27</v>
      </c>
      <c r="C937" s="8" t="s">
        <v>19</v>
      </c>
      <c r="D937" s="7" t="s">
        <v>20</v>
      </c>
      <c r="E937" s="9">
        <v>503.86</v>
      </c>
      <c r="F937" s="15"/>
    </row>
    <row r="938" spans="1:6" x14ac:dyDescent="0.25">
      <c r="A938" s="7">
        <v>937</v>
      </c>
      <c r="B938" s="7" t="s">
        <v>6</v>
      </c>
      <c r="C938" s="8" t="s">
        <v>19</v>
      </c>
      <c r="D938" s="7" t="s">
        <v>20</v>
      </c>
      <c r="E938" s="9">
        <v>821.29</v>
      </c>
      <c r="F938" s="15"/>
    </row>
    <row r="939" spans="1:6" x14ac:dyDescent="0.25">
      <c r="A939" s="7">
        <v>938</v>
      </c>
      <c r="B939" s="7" t="s">
        <v>19</v>
      </c>
      <c r="C939" s="8" t="s">
        <v>23</v>
      </c>
      <c r="D939" s="7" t="s">
        <v>24</v>
      </c>
      <c r="E939" s="9">
        <v>129.47</v>
      </c>
      <c r="F939" s="15"/>
    </row>
    <row r="940" spans="1:6" x14ac:dyDescent="0.25">
      <c r="A940" s="7">
        <v>939</v>
      </c>
      <c r="B940" s="7" t="s">
        <v>6</v>
      </c>
      <c r="C940" s="8" t="s">
        <v>23</v>
      </c>
      <c r="D940" s="7" t="s">
        <v>20</v>
      </c>
      <c r="E940" s="9">
        <v>456.23</v>
      </c>
      <c r="F940" s="15"/>
    </row>
    <row r="941" spans="1:6" x14ac:dyDescent="0.25">
      <c r="A941" s="7">
        <v>940</v>
      </c>
      <c r="B941" s="7" t="s">
        <v>28</v>
      </c>
      <c r="C941" s="8" t="s">
        <v>19</v>
      </c>
      <c r="D941" s="7" t="s">
        <v>20</v>
      </c>
      <c r="E941" s="9">
        <v>529.87</v>
      </c>
      <c r="F941" s="15"/>
    </row>
    <row r="942" spans="1:6" x14ac:dyDescent="0.25">
      <c r="A942" s="7">
        <v>941</v>
      </c>
      <c r="B942" s="7" t="s">
        <v>27</v>
      </c>
      <c r="C942" s="8" t="s">
        <v>23</v>
      </c>
      <c r="D942" s="7" t="s">
        <v>24</v>
      </c>
      <c r="E942" s="9">
        <v>879.08</v>
      </c>
      <c r="F942" s="15"/>
    </row>
    <row r="943" spans="1:6" x14ac:dyDescent="0.25">
      <c r="A943" s="7">
        <v>942</v>
      </c>
      <c r="B943" s="7" t="s">
        <v>25</v>
      </c>
      <c r="C943" s="8" t="s">
        <v>23</v>
      </c>
      <c r="D943" s="7" t="s">
        <v>24</v>
      </c>
      <c r="E943" s="9">
        <v>535.65</v>
      </c>
      <c r="F943" s="15"/>
    </row>
    <row r="944" spans="1:6" x14ac:dyDescent="0.25">
      <c r="A944" s="7">
        <v>943</v>
      </c>
      <c r="B944" s="7" t="s">
        <v>28</v>
      </c>
      <c r="C944" s="8" t="s">
        <v>23</v>
      </c>
      <c r="D944" s="7" t="s">
        <v>20</v>
      </c>
      <c r="E944" s="9">
        <v>609.76</v>
      </c>
      <c r="F944" s="15"/>
    </row>
    <row r="945" spans="1:6" x14ac:dyDescent="0.25">
      <c r="A945" s="7">
        <v>944</v>
      </c>
      <c r="B945" s="7" t="s">
        <v>30</v>
      </c>
      <c r="C945" s="8" t="s">
        <v>23</v>
      </c>
      <c r="D945" s="7" t="s">
        <v>24</v>
      </c>
      <c r="E945" s="9">
        <v>534.55999999999995</v>
      </c>
      <c r="F945" s="15"/>
    </row>
    <row r="946" spans="1:6" x14ac:dyDescent="0.25">
      <c r="A946" s="7">
        <v>945</v>
      </c>
      <c r="B946" s="7" t="s">
        <v>27</v>
      </c>
      <c r="C946" s="8" t="s">
        <v>19</v>
      </c>
      <c r="D946" s="7" t="s">
        <v>22</v>
      </c>
      <c r="E946" s="9">
        <v>452.16</v>
      </c>
      <c r="F946" s="15"/>
    </row>
    <row r="947" spans="1:6" x14ac:dyDescent="0.25">
      <c r="A947" s="7">
        <v>946</v>
      </c>
      <c r="B947" s="7" t="s">
        <v>28</v>
      </c>
      <c r="C947" s="8" t="s">
        <v>19</v>
      </c>
      <c r="D947" s="7" t="s">
        <v>24</v>
      </c>
      <c r="E947" s="9">
        <v>164.44</v>
      </c>
      <c r="F947" s="15"/>
    </row>
    <row r="948" spans="1:6" x14ac:dyDescent="0.25">
      <c r="A948" s="7">
        <v>947</v>
      </c>
      <c r="B948" s="7" t="s">
        <v>21</v>
      </c>
      <c r="C948" s="8" t="s">
        <v>19</v>
      </c>
      <c r="D948" s="7" t="s">
        <v>20</v>
      </c>
      <c r="E948" s="9">
        <v>671.46</v>
      </c>
      <c r="F948" s="15"/>
    </row>
    <row r="949" spans="1:6" x14ac:dyDescent="0.25">
      <c r="A949" s="7">
        <v>948</v>
      </c>
      <c r="B949" s="7" t="s">
        <v>21</v>
      </c>
      <c r="C949" s="8" t="s">
        <v>19</v>
      </c>
      <c r="D949" s="7" t="s">
        <v>26</v>
      </c>
      <c r="E949" s="9">
        <v>761.49</v>
      </c>
      <c r="F949" s="15"/>
    </row>
    <row r="950" spans="1:6" x14ac:dyDescent="0.25">
      <c r="A950" s="7">
        <v>949</v>
      </c>
      <c r="B950" s="7" t="s">
        <v>29</v>
      </c>
      <c r="C950" s="8" t="s">
        <v>23</v>
      </c>
      <c r="D950" s="7" t="s">
        <v>20</v>
      </c>
      <c r="E950" s="9">
        <v>530.37</v>
      </c>
      <c r="F950" s="15"/>
    </row>
    <row r="951" spans="1:6" x14ac:dyDescent="0.25">
      <c r="A951" s="7">
        <v>950</v>
      </c>
      <c r="B951" s="7" t="s">
        <v>21</v>
      </c>
      <c r="C951" s="8" t="s">
        <v>23</v>
      </c>
      <c r="D951" s="7" t="s">
        <v>22</v>
      </c>
      <c r="E951" s="9">
        <v>445.78</v>
      </c>
      <c r="F951" s="15"/>
    </row>
    <row r="952" spans="1:6" x14ac:dyDescent="0.25">
      <c r="A952" s="7">
        <v>951</v>
      </c>
      <c r="B952" s="7" t="s">
        <v>27</v>
      </c>
      <c r="C952" s="8" t="s">
        <v>19</v>
      </c>
      <c r="D952" s="7" t="s">
        <v>26</v>
      </c>
      <c r="E952" s="9">
        <v>450.32</v>
      </c>
      <c r="F952" s="15"/>
    </row>
    <row r="953" spans="1:6" x14ac:dyDescent="0.25">
      <c r="A953" s="7">
        <v>952</v>
      </c>
      <c r="B953" s="7" t="s">
        <v>29</v>
      </c>
      <c r="C953" s="8" t="s">
        <v>23</v>
      </c>
      <c r="D953" s="7" t="s">
        <v>20</v>
      </c>
      <c r="E953" s="9">
        <v>527.92999999999995</v>
      </c>
      <c r="F953" s="15"/>
    </row>
    <row r="954" spans="1:6" x14ac:dyDescent="0.25">
      <c r="A954" s="7">
        <v>953</v>
      </c>
      <c r="B954" s="7" t="s">
        <v>30</v>
      </c>
      <c r="C954" s="8" t="s">
        <v>23</v>
      </c>
      <c r="D954" s="7" t="s">
        <v>26</v>
      </c>
      <c r="E954" s="9">
        <v>7.67</v>
      </c>
      <c r="F954" s="15"/>
    </row>
    <row r="955" spans="1:6" x14ac:dyDescent="0.25">
      <c r="A955" s="7">
        <v>954</v>
      </c>
      <c r="B955" s="7" t="s">
        <v>25</v>
      </c>
      <c r="C955" s="8" t="s">
        <v>23</v>
      </c>
      <c r="D955" s="7" t="s">
        <v>26</v>
      </c>
      <c r="E955" s="9">
        <v>527.38</v>
      </c>
      <c r="F955" s="15"/>
    </row>
    <row r="956" spans="1:6" x14ac:dyDescent="0.25">
      <c r="A956" s="7">
        <v>955</v>
      </c>
      <c r="B956" s="7" t="s">
        <v>6</v>
      </c>
      <c r="C956" s="8" t="s">
        <v>23</v>
      </c>
      <c r="D956" s="7" t="s">
        <v>20</v>
      </c>
      <c r="E956" s="9">
        <v>872.74</v>
      </c>
      <c r="F956" s="15"/>
    </row>
    <row r="957" spans="1:6" x14ac:dyDescent="0.25">
      <c r="A957" s="7">
        <v>956</v>
      </c>
      <c r="B957" s="7" t="s">
        <v>29</v>
      </c>
      <c r="C957" s="8" t="s">
        <v>19</v>
      </c>
      <c r="D957" s="7" t="s">
        <v>24</v>
      </c>
      <c r="E957" s="9">
        <v>527.23</v>
      </c>
      <c r="F957" s="15"/>
    </row>
    <row r="958" spans="1:6" x14ac:dyDescent="0.25">
      <c r="A958" s="7">
        <v>957</v>
      </c>
      <c r="B958" s="7" t="s">
        <v>6</v>
      </c>
      <c r="C958" s="8" t="s">
        <v>19</v>
      </c>
      <c r="D958" s="7" t="s">
        <v>20</v>
      </c>
      <c r="E958" s="9">
        <v>551.28</v>
      </c>
      <c r="F958" s="15"/>
    </row>
    <row r="959" spans="1:6" x14ac:dyDescent="0.25">
      <c r="A959" s="7">
        <v>958</v>
      </c>
      <c r="B959" s="7" t="s">
        <v>27</v>
      </c>
      <c r="C959" s="8" t="s">
        <v>19</v>
      </c>
      <c r="D959" s="7" t="s">
        <v>24</v>
      </c>
      <c r="E959" s="9">
        <v>201.61</v>
      </c>
      <c r="F959" s="15"/>
    </row>
    <row r="960" spans="1:6" x14ac:dyDescent="0.25">
      <c r="A960" s="7">
        <v>959</v>
      </c>
      <c r="B960" s="7" t="s">
        <v>19</v>
      </c>
      <c r="C960" s="8" t="s">
        <v>19</v>
      </c>
      <c r="D960" s="7" t="s">
        <v>24</v>
      </c>
      <c r="E960" s="9">
        <v>457.43</v>
      </c>
      <c r="F960" s="15"/>
    </row>
    <row r="961" spans="1:6" x14ac:dyDescent="0.25">
      <c r="A961" s="7">
        <v>960</v>
      </c>
      <c r="B961" s="7" t="s">
        <v>6</v>
      </c>
      <c r="C961" s="8" t="s">
        <v>23</v>
      </c>
      <c r="D961" s="7" t="s">
        <v>24</v>
      </c>
      <c r="E961" s="9">
        <v>862.43</v>
      </c>
      <c r="F961" s="15"/>
    </row>
    <row r="962" spans="1:6" x14ac:dyDescent="0.25">
      <c r="A962" s="7">
        <v>961</v>
      </c>
      <c r="B962" s="7" t="s">
        <v>25</v>
      </c>
      <c r="C962" s="8" t="s">
        <v>23</v>
      </c>
      <c r="D962" s="7" t="s">
        <v>24</v>
      </c>
      <c r="E962" s="9">
        <v>523.73</v>
      </c>
      <c r="F962" s="15"/>
    </row>
    <row r="963" spans="1:6" x14ac:dyDescent="0.25">
      <c r="A963" s="7">
        <v>962</v>
      </c>
      <c r="B963" s="7" t="s">
        <v>28</v>
      </c>
      <c r="C963" s="8" t="s">
        <v>19</v>
      </c>
      <c r="D963" s="7" t="s">
        <v>20</v>
      </c>
      <c r="E963" s="9">
        <v>945.69</v>
      </c>
      <c r="F963" s="15"/>
    </row>
    <row r="964" spans="1:6" x14ac:dyDescent="0.25">
      <c r="A964" s="7">
        <v>963</v>
      </c>
      <c r="B964" s="7" t="s">
        <v>27</v>
      </c>
      <c r="C964" s="8" t="s">
        <v>23</v>
      </c>
      <c r="D964" s="7" t="s">
        <v>26</v>
      </c>
      <c r="E964" s="9">
        <v>652.42999999999995</v>
      </c>
      <c r="F964" s="15"/>
    </row>
    <row r="965" spans="1:6" x14ac:dyDescent="0.25">
      <c r="A965" s="7">
        <v>964</v>
      </c>
      <c r="B965" s="7" t="s">
        <v>19</v>
      </c>
      <c r="C965" s="8" t="s">
        <v>23</v>
      </c>
      <c r="D965" s="7" t="s">
        <v>24</v>
      </c>
      <c r="E965" s="9">
        <v>72.58</v>
      </c>
      <c r="F965" s="15"/>
    </row>
    <row r="966" spans="1:6" x14ac:dyDescent="0.25">
      <c r="A966" s="7">
        <v>965</v>
      </c>
      <c r="B966" s="7" t="s">
        <v>6</v>
      </c>
      <c r="C966" s="8" t="s">
        <v>23</v>
      </c>
      <c r="D966" s="7" t="s">
        <v>26</v>
      </c>
      <c r="E966" s="9">
        <v>6.64</v>
      </c>
      <c r="F966" s="15"/>
    </row>
    <row r="967" spans="1:6" x14ac:dyDescent="0.25">
      <c r="A967" s="7">
        <v>966</v>
      </c>
      <c r="B967" s="7" t="s">
        <v>21</v>
      </c>
      <c r="C967" s="8" t="s">
        <v>23</v>
      </c>
      <c r="D967" s="7" t="s">
        <v>22</v>
      </c>
      <c r="E967" s="9">
        <v>620.34</v>
      </c>
      <c r="F967" s="15"/>
    </row>
    <row r="968" spans="1:6" x14ac:dyDescent="0.25">
      <c r="A968" s="7">
        <v>967</v>
      </c>
      <c r="B968" s="7" t="s">
        <v>28</v>
      </c>
      <c r="C968" s="8" t="s">
        <v>19</v>
      </c>
      <c r="D968" s="7" t="s">
        <v>20</v>
      </c>
      <c r="E968" s="9">
        <v>934.85</v>
      </c>
      <c r="F968" s="15"/>
    </row>
    <row r="969" spans="1:6" x14ac:dyDescent="0.25">
      <c r="A969" s="7">
        <v>968</v>
      </c>
      <c r="B969" s="7" t="s">
        <v>29</v>
      </c>
      <c r="C969" s="8" t="s">
        <v>19</v>
      </c>
      <c r="D969" s="7" t="s">
        <v>22</v>
      </c>
      <c r="E969" s="9">
        <v>523.04</v>
      </c>
      <c r="F969" s="15"/>
    </row>
    <row r="970" spans="1:6" x14ac:dyDescent="0.25">
      <c r="A970" s="7">
        <v>969</v>
      </c>
      <c r="B970" s="7" t="s">
        <v>6</v>
      </c>
      <c r="C970" s="8" t="s">
        <v>19</v>
      </c>
      <c r="D970" s="7" t="s">
        <v>20</v>
      </c>
      <c r="E970" s="9">
        <v>937.49</v>
      </c>
      <c r="F970" s="15"/>
    </row>
    <row r="971" spans="1:6" x14ac:dyDescent="0.25">
      <c r="A971" s="7">
        <v>970</v>
      </c>
      <c r="B971" s="7" t="s">
        <v>30</v>
      </c>
      <c r="C971" s="8" t="s">
        <v>19</v>
      </c>
      <c r="D971" s="7" t="s">
        <v>22</v>
      </c>
      <c r="E971" s="9">
        <v>234.01</v>
      </c>
      <c r="F971" s="15"/>
    </row>
    <row r="972" spans="1:6" x14ac:dyDescent="0.25">
      <c r="A972" s="7">
        <v>971</v>
      </c>
      <c r="B972" s="7" t="s">
        <v>25</v>
      </c>
      <c r="C972" s="8" t="s">
        <v>23</v>
      </c>
      <c r="D972" s="7" t="s">
        <v>24</v>
      </c>
      <c r="E972" s="9">
        <v>522.33000000000004</v>
      </c>
      <c r="F972" s="15"/>
    </row>
    <row r="973" spans="1:6" x14ac:dyDescent="0.25">
      <c r="A973" s="7">
        <v>972</v>
      </c>
      <c r="B973" s="7" t="s">
        <v>6</v>
      </c>
      <c r="C973" s="8" t="s">
        <v>23</v>
      </c>
      <c r="D973" s="7" t="s">
        <v>20</v>
      </c>
      <c r="E973" s="9">
        <v>282.63</v>
      </c>
      <c r="F973" s="15"/>
    </row>
    <row r="974" spans="1:6" x14ac:dyDescent="0.25">
      <c r="A974" s="7">
        <v>973</v>
      </c>
      <c r="B974" s="7" t="s">
        <v>6</v>
      </c>
      <c r="C974" s="8" t="s">
        <v>19</v>
      </c>
      <c r="D974" s="7" t="s">
        <v>20</v>
      </c>
      <c r="E974" s="9">
        <v>815.99</v>
      </c>
      <c r="F974" s="15"/>
    </row>
    <row r="975" spans="1:6" x14ac:dyDescent="0.25">
      <c r="A975" s="7">
        <v>974</v>
      </c>
      <c r="B975" s="7" t="s">
        <v>19</v>
      </c>
      <c r="C975" s="8" t="s">
        <v>23</v>
      </c>
      <c r="D975" s="7" t="s">
        <v>24</v>
      </c>
      <c r="E975" s="9">
        <v>403.19</v>
      </c>
      <c r="F975" s="15"/>
    </row>
    <row r="976" spans="1:6" x14ac:dyDescent="0.25">
      <c r="A976" s="7">
        <v>975</v>
      </c>
      <c r="B976" s="7" t="s">
        <v>19</v>
      </c>
      <c r="C976" s="8" t="s">
        <v>23</v>
      </c>
      <c r="D976" s="7" t="s">
        <v>24</v>
      </c>
      <c r="E976" s="9">
        <v>744.15</v>
      </c>
      <c r="F976" s="15"/>
    </row>
    <row r="977" spans="1:6" x14ac:dyDescent="0.25">
      <c r="A977" s="7">
        <v>976</v>
      </c>
      <c r="B977" s="7" t="s">
        <v>27</v>
      </c>
      <c r="C977" s="8" t="s">
        <v>23</v>
      </c>
      <c r="D977" s="7" t="s">
        <v>24</v>
      </c>
      <c r="E977" s="9">
        <v>998.63</v>
      </c>
      <c r="F977" s="15"/>
    </row>
    <row r="978" spans="1:6" x14ac:dyDescent="0.25">
      <c r="A978" s="7">
        <v>977</v>
      </c>
      <c r="B978" s="7" t="s">
        <v>29</v>
      </c>
      <c r="C978" s="8" t="s">
        <v>23</v>
      </c>
      <c r="D978" s="7" t="s">
        <v>20</v>
      </c>
      <c r="E978" s="9">
        <v>519.07000000000005</v>
      </c>
      <c r="F978" s="15"/>
    </row>
    <row r="979" spans="1:6" x14ac:dyDescent="0.25">
      <c r="A979" s="7">
        <v>978</v>
      </c>
      <c r="B979" s="7" t="s">
        <v>6</v>
      </c>
      <c r="C979" s="8" t="s">
        <v>19</v>
      </c>
      <c r="D979" s="7" t="s">
        <v>20</v>
      </c>
      <c r="E979" s="9">
        <v>762.71</v>
      </c>
      <c r="F979" s="15"/>
    </row>
    <row r="980" spans="1:6" x14ac:dyDescent="0.25">
      <c r="A980" s="7">
        <v>979</v>
      </c>
      <c r="B980" s="7" t="s">
        <v>6</v>
      </c>
      <c r="C980" s="8" t="s">
        <v>19</v>
      </c>
      <c r="D980" s="7" t="s">
        <v>20</v>
      </c>
      <c r="E980" s="9">
        <v>917.2</v>
      </c>
      <c r="F980" s="15"/>
    </row>
    <row r="981" spans="1:6" x14ac:dyDescent="0.25">
      <c r="A981" s="7">
        <v>980</v>
      </c>
      <c r="B981" s="7" t="s">
        <v>27</v>
      </c>
      <c r="C981" s="8" t="s">
        <v>19</v>
      </c>
      <c r="D981" s="7" t="s">
        <v>24</v>
      </c>
      <c r="E981" s="9">
        <v>552.86</v>
      </c>
      <c r="F981" s="15"/>
    </row>
    <row r="982" spans="1:6" x14ac:dyDescent="0.25">
      <c r="A982" s="7">
        <v>981</v>
      </c>
      <c r="B982" s="7" t="s">
        <v>27</v>
      </c>
      <c r="C982" s="8" t="s">
        <v>19</v>
      </c>
      <c r="D982" s="7" t="s">
        <v>24</v>
      </c>
      <c r="E982" s="9">
        <v>989.76</v>
      </c>
      <c r="F982" s="15"/>
    </row>
    <row r="983" spans="1:6" x14ac:dyDescent="0.25">
      <c r="A983" s="7">
        <v>982</v>
      </c>
      <c r="B983" s="7" t="s">
        <v>27</v>
      </c>
      <c r="C983" s="8" t="s">
        <v>23</v>
      </c>
      <c r="D983" s="7" t="s">
        <v>20</v>
      </c>
      <c r="E983" s="9">
        <v>602.95000000000005</v>
      </c>
      <c r="F983" s="15"/>
    </row>
    <row r="984" spans="1:6" x14ac:dyDescent="0.25">
      <c r="A984" s="7">
        <v>983</v>
      </c>
      <c r="B984" s="7" t="s">
        <v>28</v>
      </c>
      <c r="C984" s="8" t="s">
        <v>23</v>
      </c>
      <c r="D984" s="7" t="s">
        <v>24</v>
      </c>
      <c r="E984" s="9">
        <v>51.06</v>
      </c>
      <c r="F984" s="15"/>
    </row>
    <row r="985" spans="1:6" x14ac:dyDescent="0.25">
      <c r="A985" s="7">
        <v>984</v>
      </c>
      <c r="B985" s="7" t="s">
        <v>29</v>
      </c>
      <c r="C985" s="8" t="s">
        <v>19</v>
      </c>
      <c r="D985" s="7" t="s">
        <v>20</v>
      </c>
      <c r="E985" s="9">
        <v>518.20000000000005</v>
      </c>
      <c r="F985" s="15"/>
    </row>
    <row r="986" spans="1:6" x14ac:dyDescent="0.25">
      <c r="A986" s="7">
        <v>985</v>
      </c>
      <c r="B986" s="7" t="s">
        <v>27</v>
      </c>
      <c r="C986" s="8" t="s">
        <v>23</v>
      </c>
      <c r="D986" s="7" t="s">
        <v>20</v>
      </c>
      <c r="E986" s="9">
        <v>419.73</v>
      </c>
      <c r="F986" s="15"/>
    </row>
    <row r="987" spans="1:6" x14ac:dyDescent="0.25">
      <c r="A987" s="7">
        <v>986</v>
      </c>
      <c r="B987" s="7" t="s">
        <v>28</v>
      </c>
      <c r="C987" s="8" t="s">
        <v>23</v>
      </c>
      <c r="D987" s="7" t="s">
        <v>22</v>
      </c>
      <c r="E987" s="9">
        <v>773.56</v>
      </c>
      <c r="F987" s="15"/>
    </row>
    <row r="988" spans="1:6" x14ac:dyDescent="0.25">
      <c r="A988" s="7">
        <v>987</v>
      </c>
      <c r="B988" s="7" t="s">
        <v>21</v>
      </c>
      <c r="C988" s="8" t="s">
        <v>23</v>
      </c>
      <c r="D988" s="7" t="s">
        <v>20</v>
      </c>
      <c r="E988" s="9">
        <v>472.06</v>
      </c>
      <c r="F988" s="15"/>
    </row>
    <row r="989" spans="1:6" x14ac:dyDescent="0.25">
      <c r="A989" s="7">
        <v>988</v>
      </c>
      <c r="B989" s="7" t="s">
        <v>25</v>
      </c>
      <c r="C989" s="8" t="s">
        <v>23</v>
      </c>
      <c r="D989" s="7" t="s">
        <v>24</v>
      </c>
      <c r="E989" s="9">
        <v>517.84</v>
      </c>
      <c r="F989" s="15"/>
    </row>
    <row r="990" spans="1:6" x14ac:dyDescent="0.25">
      <c r="A990" s="7">
        <v>989</v>
      </c>
      <c r="B990" s="7" t="s">
        <v>25</v>
      </c>
      <c r="C990" s="8" t="s">
        <v>19</v>
      </c>
      <c r="D990" s="7" t="s">
        <v>24</v>
      </c>
      <c r="E990" s="9">
        <v>515.89</v>
      </c>
      <c r="F990" s="15"/>
    </row>
    <row r="991" spans="1:6" x14ac:dyDescent="0.25">
      <c r="A991" s="7">
        <v>990</v>
      </c>
      <c r="B991" s="7" t="s">
        <v>25</v>
      </c>
      <c r="C991" s="8" t="s">
        <v>19</v>
      </c>
      <c r="D991" s="7" t="s">
        <v>20</v>
      </c>
      <c r="E991" s="9">
        <v>514.85</v>
      </c>
      <c r="F991" s="15"/>
    </row>
    <row r="992" spans="1:6" x14ac:dyDescent="0.25">
      <c r="A992" s="7">
        <v>991</v>
      </c>
      <c r="B992" s="7" t="s">
        <v>27</v>
      </c>
      <c r="C992" s="8" t="s">
        <v>19</v>
      </c>
      <c r="D992" s="7" t="s">
        <v>20</v>
      </c>
      <c r="E992" s="9">
        <v>890.32</v>
      </c>
      <c r="F992" s="15"/>
    </row>
    <row r="993" spans="1:6" x14ac:dyDescent="0.25">
      <c r="A993" s="7">
        <v>992</v>
      </c>
      <c r="B993" s="7" t="s">
        <v>30</v>
      </c>
      <c r="C993" s="8" t="s">
        <v>19</v>
      </c>
      <c r="D993" s="7" t="s">
        <v>26</v>
      </c>
      <c r="E993" s="9">
        <v>587.54</v>
      </c>
      <c r="F993" s="15"/>
    </row>
    <row r="994" spans="1:6" x14ac:dyDescent="0.25">
      <c r="A994" s="7">
        <v>993</v>
      </c>
      <c r="B994" s="7" t="s">
        <v>27</v>
      </c>
      <c r="C994" s="8" t="s">
        <v>23</v>
      </c>
      <c r="D994" s="7" t="s">
        <v>24</v>
      </c>
      <c r="E994" s="9">
        <v>702.74</v>
      </c>
      <c r="F994" s="15"/>
    </row>
    <row r="995" spans="1:6" x14ac:dyDescent="0.25">
      <c r="A995" s="7">
        <v>994</v>
      </c>
      <c r="B995" s="7" t="s">
        <v>19</v>
      </c>
      <c r="C995" s="8" t="s">
        <v>23</v>
      </c>
      <c r="D995" s="7" t="s">
        <v>24</v>
      </c>
      <c r="E995" s="9">
        <v>652.49</v>
      </c>
      <c r="F995" s="15"/>
    </row>
    <row r="996" spans="1:6" x14ac:dyDescent="0.25">
      <c r="A996" s="7">
        <v>995</v>
      </c>
      <c r="B996" s="7" t="s">
        <v>27</v>
      </c>
      <c r="C996" s="8" t="s">
        <v>19</v>
      </c>
      <c r="D996" s="7" t="s">
        <v>24</v>
      </c>
      <c r="E996" s="9">
        <v>700.02</v>
      </c>
      <c r="F996" s="15"/>
    </row>
    <row r="997" spans="1:6" x14ac:dyDescent="0.25">
      <c r="A997" s="7">
        <v>996</v>
      </c>
      <c r="B997" s="7" t="s">
        <v>27</v>
      </c>
      <c r="C997" s="8" t="s">
        <v>23</v>
      </c>
      <c r="D997" s="7" t="s">
        <v>20</v>
      </c>
      <c r="E997" s="9">
        <v>974.58</v>
      </c>
      <c r="F997" s="15"/>
    </row>
    <row r="998" spans="1:6" x14ac:dyDescent="0.25">
      <c r="A998" s="7">
        <v>997</v>
      </c>
      <c r="B998" s="7" t="s">
        <v>27</v>
      </c>
      <c r="C998" s="8" t="s">
        <v>23</v>
      </c>
      <c r="D998" s="7" t="s">
        <v>22</v>
      </c>
      <c r="E998" s="9">
        <v>796.09</v>
      </c>
      <c r="F998" s="15"/>
    </row>
    <row r="999" spans="1:6" x14ac:dyDescent="0.25">
      <c r="A999" s="7">
        <v>998</v>
      </c>
      <c r="B999" s="7" t="s">
        <v>30</v>
      </c>
      <c r="C999" s="8" t="s">
        <v>23</v>
      </c>
      <c r="D999" s="7" t="s">
        <v>20</v>
      </c>
      <c r="E999" s="9">
        <v>654.51</v>
      </c>
      <c r="F999" s="15"/>
    </row>
    <row r="1000" spans="1:6" x14ac:dyDescent="0.25">
      <c r="A1000" s="7">
        <v>999</v>
      </c>
      <c r="B1000" s="7" t="s">
        <v>21</v>
      </c>
      <c r="C1000" s="8" t="s">
        <v>23</v>
      </c>
      <c r="D1000" s="7" t="s">
        <v>20</v>
      </c>
      <c r="E1000" s="9">
        <v>39.72</v>
      </c>
      <c r="F1000" s="15"/>
    </row>
    <row r="1001" spans="1:6" x14ac:dyDescent="0.25">
      <c r="A1001" s="7">
        <v>1000</v>
      </c>
      <c r="B1001" s="7" t="s">
        <v>28</v>
      </c>
      <c r="C1001" s="8" t="s">
        <v>19</v>
      </c>
      <c r="D1001" s="7" t="s">
        <v>20</v>
      </c>
      <c r="E1001" s="9">
        <v>537.64</v>
      </c>
      <c r="F1001" s="15"/>
    </row>
    <row r="1002" spans="1:6" x14ac:dyDescent="0.25">
      <c r="A1002" s="7">
        <v>1001</v>
      </c>
      <c r="B1002" s="7" t="s">
        <v>28</v>
      </c>
      <c r="C1002" s="8" t="s">
        <v>19</v>
      </c>
      <c r="D1002" s="7" t="s">
        <v>24</v>
      </c>
      <c r="E1002" s="9">
        <v>327.07</v>
      </c>
      <c r="F1002" s="15"/>
    </row>
    <row r="1003" spans="1:6" x14ac:dyDescent="0.25">
      <c r="A1003" s="7">
        <v>1002</v>
      </c>
      <c r="B1003" s="7" t="s">
        <v>25</v>
      </c>
      <c r="C1003" s="8" t="s">
        <v>19</v>
      </c>
      <c r="D1003" s="7" t="s">
        <v>26</v>
      </c>
      <c r="E1003" s="9">
        <v>507.84</v>
      </c>
      <c r="F1003" s="15"/>
    </row>
    <row r="1004" spans="1:6" x14ac:dyDescent="0.25">
      <c r="A1004" s="7">
        <v>1003</v>
      </c>
      <c r="B1004" s="7" t="s">
        <v>30</v>
      </c>
      <c r="C1004" s="8" t="s">
        <v>19</v>
      </c>
      <c r="D1004" s="7" t="s">
        <v>24</v>
      </c>
      <c r="E1004" s="9">
        <v>123.01</v>
      </c>
      <c r="F1004" s="15"/>
    </row>
    <row r="1005" spans="1:6" x14ac:dyDescent="0.25">
      <c r="A1005" s="7">
        <v>1004</v>
      </c>
      <c r="B1005" s="7" t="s">
        <v>28</v>
      </c>
      <c r="C1005" s="8" t="s">
        <v>23</v>
      </c>
      <c r="D1005" s="7" t="s">
        <v>20</v>
      </c>
      <c r="E1005" s="9">
        <v>106.21</v>
      </c>
      <c r="F1005" s="15"/>
    </row>
    <row r="1006" spans="1:6" x14ac:dyDescent="0.25">
      <c r="A1006" s="7">
        <v>1005</v>
      </c>
      <c r="B1006" s="7" t="s">
        <v>27</v>
      </c>
      <c r="C1006" s="8" t="s">
        <v>23</v>
      </c>
      <c r="D1006" s="7" t="s">
        <v>24</v>
      </c>
      <c r="E1006" s="9">
        <v>341.13</v>
      </c>
      <c r="F1006" s="15"/>
    </row>
    <row r="1007" spans="1:6" x14ac:dyDescent="0.25">
      <c r="A1007" s="7">
        <v>1006</v>
      </c>
      <c r="B1007" s="7" t="s">
        <v>28</v>
      </c>
      <c r="C1007" s="8" t="s">
        <v>19</v>
      </c>
      <c r="D1007" s="7" t="s">
        <v>20</v>
      </c>
      <c r="E1007" s="9">
        <v>22.4</v>
      </c>
      <c r="F1007" s="15"/>
    </row>
    <row r="1008" spans="1:6" x14ac:dyDescent="0.25">
      <c r="A1008" s="7">
        <v>1007</v>
      </c>
      <c r="B1008" s="7" t="s">
        <v>25</v>
      </c>
      <c r="C1008" s="8" t="s">
        <v>23</v>
      </c>
      <c r="D1008" s="7" t="s">
        <v>24</v>
      </c>
      <c r="E1008" s="9">
        <v>506.76</v>
      </c>
      <c r="F1008" s="15"/>
    </row>
    <row r="1009" spans="1:6" x14ac:dyDescent="0.25">
      <c r="A1009" s="7">
        <v>1008</v>
      </c>
      <c r="B1009" s="7" t="s">
        <v>25</v>
      </c>
      <c r="C1009" s="8" t="s">
        <v>23</v>
      </c>
      <c r="D1009" s="7" t="s">
        <v>24</v>
      </c>
      <c r="E1009" s="9">
        <v>505.96</v>
      </c>
      <c r="F1009" s="15"/>
    </row>
    <row r="1010" spans="1:6" x14ac:dyDescent="0.25">
      <c r="A1010" s="7">
        <v>1009</v>
      </c>
      <c r="B1010" s="7" t="s">
        <v>6</v>
      </c>
      <c r="C1010" s="8" t="s">
        <v>23</v>
      </c>
      <c r="D1010" s="7" t="s">
        <v>24</v>
      </c>
      <c r="E1010" s="9">
        <v>464.6</v>
      </c>
      <c r="F1010" s="15"/>
    </row>
    <row r="1011" spans="1:6" x14ac:dyDescent="0.25">
      <c r="A1011" s="7">
        <v>1010</v>
      </c>
      <c r="B1011" s="7" t="s">
        <v>25</v>
      </c>
      <c r="C1011" s="8" t="s">
        <v>23</v>
      </c>
      <c r="D1011" s="7" t="s">
        <v>24</v>
      </c>
      <c r="E1011" s="9">
        <v>502.24</v>
      </c>
      <c r="F1011" s="15"/>
    </row>
    <row r="1012" spans="1:6" x14ac:dyDescent="0.25">
      <c r="A1012" s="7">
        <v>1011</v>
      </c>
      <c r="B1012" s="7" t="s">
        <v>25</v>
      </c>
      <c r="C1012" s="8" t="s">
        <v>19</v>
      </c>
      <c r="D1012" s="7" t="s">
        <v>20</v>
      </c>
      <c r="E1012" s="9">
        <v>500.99</v>
      </c>
      <c r="F1012" s="15"/>
    </row>
    <row r="1013" spans="1:6" x14ac:dyDescent="0.25">
      <c r="A1013" s="7">
        <v>1012</v>
      </c>
      <c r="B1013" s="7" t="s">
        <v>29</v>
      </c>
      <c r="C1013" s="8" t="s">
        <v>19</v>
      </c>
      <c r="D1013" s="7" t="s">
        <v>20</v>
      </c>
      <c r="E1013" s="9">
        <v>499.55</v>
      </c>
      <c r="F1013" s="15"/>
    </row>
    <row r="1014" spans="1:6" x14ac:dyDescent="0.25">
      <c r="A1014" s="7">
        <v>1013</v>
      </c>
      <c r="B1014" s="7" t="s">
        <v>28</v>
      </c>
      <c r="C1014" s="8" t="s">
        <v>19</v>
      </c>
      <c r="D1014" s="7" t="s">
        <v>24</v>
      </c>
      <c r="E1014" s="9">
        <v>5.62</v>
      </c>
      <c r="F1014" s="15"/>
    </row>
    <row r="1015" spans="1:6" x14ac:dyDescent="0.25">
      <c r="A1015" s="7">
        <v>1014</v>
      </c>
      <c r="B1015" s="7" t="s">
        <v>27</v>
      </c>
      <c r="C1015" s="8" t="s">
        <v>19</v>
      </c>
      <c r="D1015" s="7" t="s">
        <v>22</v>
      </c>
      <c r="E1015" s="9">
        <v>317.79000000000002</v>
      </c>
      <c r="F1015" s="15"/>
    </row>
    <row r="1016" spans="1:6" x14ac:dyDescent="0.25">
      <c r="A1016" s="7">
        <v>1015</v>
      </c>
      <c r="B1016" s="7" t="s">
        <v>28</v>
      </c>
      <c r="C1016" s="8" t="s">
        <v>23</v>
      </c>
      <c r="D1016" s="7" t="s">
        <v>20</v>
      </c>
      <c r="E1016" s="9">
        <v>325.95</v>
      </c>
      <c r="F1016" s="15"/>
    </row>
    <row r="1017" spans="1:6" x14ac:dyDescent="0.25">
      <c r="A1017" s="7">
        <v>1016</v>
      </c>
      <c r="B1017" s="7" t="s">
        <v>21</v>
      </c>
      <c r="C1017" s="8" t="s">
        <v>23</v>
      </c>
      <c r="D1017" s="7" t="s">
        <v>26</v>
      </c>
      <c r="E1017" s="9">
        <v>79.06</v>
      </c>
      <c r="F1017" s="15"/>
    </row>
    <row r="1018" spans="1:6" x14ac:dyDescent="0.25">
      <c r="A1018" s="7">
        <v>1017</v>
      </c>
      <c r="B1018" s="7" t="s">
        <v>25</v>
      </c>
      <c r="C1018" s="8" t="s">
        <v>19</v>
      </c>
      <c r="D1018" s="7" t="s">
        <v>20</v>
      </c>
      <c r="E1018" s="9">
        <v>498.66</v>
      </c>
      <c r="F1018" s="15"/>
    </row>
    <row r="1019" spans="1:6" x14ac:dyDescent="0.25">
      <c r="A1019" s="7">
        <v>1018</v>
      </c>
      <c r="B1019" s="7" t="s">
        <v>29</v>
      </c>
      <c r="C1019" s="8" t="s">
        <v>23</v>
      </c>
      <c r="D1019" s="7" t="s">
        <v>24</v>
      </c>
      <c r="E1019" s="9">
        <v>492.04</v>
      </c>
      <c r="F1019" s="15"/>
    </row>
    <row r="1020" spans="1:6" x14ac:dyDescent="0.25">
      <c r="A1020" s="7">
        <v>1019</v>
      </c>
      <c r="B1020" s="7" t="s">
        <v>29</v>
      </c>
      <c r="C1020" s="8" t="s">
        <v>23</v>
      </c>
      <c r="D1020" s="7" t="s">
        <v>22</v>
      </c>
      <c r="E1020" s="9">
        <v>491.4</v>
      </c>
      <c r="F1020" s="15"/>
    </row>
    <row r="1021" spans="1:6" x14ac:dyDescent="0.25">
      <c r="A1021" s="7">
        <v>1020</v>
      </c>
      <c r="B1021" s="7" t="s">
        <v>27</v>
      </c>
      <c r="C1021" s="8" t="s">
        <v>23</v>
      </c>
      <c r="D1021" s="7" t="s">
        <v>20</v>
      </c>
      <c r="E1021" s="9">
        <v>869.49</v>
      </c>
      <c r="F1021" s="15"/>
    </row>
    <row r="1022" spans="1:6" x14ac:dyDescent="0.25">
      <c r="A1022" s="7">
        <v>1021</v>
      </c>
      <c r="B1022" s="7" t="s">
        <v>25</v>
      </c>
      <c r="C1022" s="8" t="s">
        <v>23</v>
      </c>
      <c r="D1022" s="7" t="s">
        <v>20</v>
      </c>
      <c r="E1022" s="9">
        <v>489.48</v>
      </c>
      <c r="F1022" s="15"/>
    </row>
    <row r="1023" spans="1:6" x14ac:dyDescent="0.25">
      <c r="A1023" s="7">
        <v>1022</v>
      </c>
      <c r="B1023" s="7" t="s">
        <v>29</v>
      </c>
      <c r="C1023" s="8" t="s">
        <v>19</v>
      </c>
      <c r="D1023" s="7" t="s">
        <v>26</v>
      </c>
      <c r="E1023" s="9">
        <v>487.76</v>
      </c>
      <c r="F1023" s="15"/>
    </row>
    <row r="1024" spans="1:6" x14ac:dyDescent="0.25">
      <c r="A1024" s="7">
        <v>1023</v>
      </c>
      <c r="B1024" s="7" t="s">
        <v>25</v>
      </c>
      <c r="C1024" s="8" t="s">
        <v>19</v>
      </c>
      <c r="D1024" s="7" t="s">
        <v>24</v>
      </c>
      <c r="E1024" s="9">
        <v>485.58</v>
      </c>
      <c r="F1024" s="15"/>
    </row>
    <row r="1025" spans="1:6" x14ac:dyDescent="0.25">
      <c r="A1025" s="7">
        <v>1024</v>
      </c>
      <c r="B1025" s="7" t="s">
        <v>28</v>
      </c>
      <c r="C1025" s="8" t="s">
        <v>19</v>
      </c>
      <c r="D1025" s="7" t="s">
        <v>26</v>
      </c>
      <c r="E1025" s="9">
        <v>930.13</v>
      </c>
      <c r="F1025" s="15"/>
    </row>
    <row r="1026" spans="1:6" x14ac:dyDescent="0.25">
      <c r="A1026" s="7">
        <v>1025</v>
      </c>
      <c r="B1026" s="7" t="s">
        <v>29</v>
      </c>
      <c r="C1026" s="8" t="s">
        <v>19</v>
      </c>
      <c r="D1026" s="7" t="s">
        <v>24</v>
      </c>
      <c r="E1026" s="9">
        <v>484.73</v>
      </c>
      <c r="F1026" s="15"/>
    </row>
    <row r="1027" spans="1:6" x14ac:dyDescent="0.25">
      <c r="A1027" s="7">
        <v>1026</v>
      </c>
      <c r="B1027" s="7" t="s">
        <v>6</v>
      </c>
      <c r="C1027" s="8" t="s">
        <v>23</v>
      </c>
      <c r="D1027" s="7" t="s">
        <v>20</v>
      </c>
      <c r="E1027" s="9">
        <v>138.94999999999999</v>
      </c>
      <c r="F1027" s="15"/>
    </row>
    <row r="1028" spans="1:6" x14ac:dyDescent="0.25">
      <c r="A1028" s="7">
        <v>1027</v>
      </c>
      <c r="B1028" s="7" t="s">
        <v>29</v>
      </c>
      <c r="C1028" s="8" t="s">
        <v>23</v>
      </c>
      <c r="D1028" s="7" t="s">
        <v>26</v>
      </c>
      <c r="E1028" s="9">
        <v>479.56</v>
      </c>
      <c r="F1028" s="15"/>
    </row>
    <row r="1029" spans="1:6" x14ac:dyDescent="0.25">
      <c r="A1029" s="7">
        <v>1028</v>
      </c>
      <c r="B1029" s="7" t="s">
        <v>29</v>
      </c>
      <c r="C1029" s="8" t="s">
        <v>19</v>
      </c>
      <c r="D1029" s="7" t="s">
        <v>24</v>
      </c>
      <c r="E1029" s="9">
        <v>475.08</v>
      </c>
      <c r="F1029" s="15"/>
    </row>
    <row r="1030" spans="1:6" x14ac:dyDescent="0.25">
      <c r="A1030" s="7">
        <v>1029</v>
      </c>
      <c r="B1030" s="7" t="s">
        <v>27</v>
      </c>
      <c r="C1030" s="8" t="s">
        <v>23</v>
      </c>
      <c r="D1030" s="7" t="s">
        <v>24</v>
      </c>
      <c r="E1030" s="9">
        <v>868.69</v>
      </c>
      <c r="F1030" s="15"/>
    </row>
    <row r="1031" spans="1:6" x14ac:dyDescent="0.25">
      <c r="A1031" s="7">
        <v>1030</v>
      </c>
      <c r="B1031" s="7" t="s">
        <v>25</v>
      </c>
      <c r="C1031" s="8" t="s">
        <v>23</v>
      </c>
      <c r="D1031" s="7" t="s">
        <v>26</v>
      </c>
      <c r="E1031" s="9">
        <v>474.81</v>
      </c>
      <c r="F1031" s="15"/>
    </row>
    <row r="1032" spans="1:6" x14ac:dyDescent="0.25">
      <c r="A1032" s="7">
        <v>1031</v>
      </c>
      <c r="B1032" s="7" t="s">
        <v>27</v>
      </c>
      <c r="C1032" s="8" t="s">
        <v>23</v>
      </c>
      <c r="D1032" s="7" t="s">
        <v>20</v>
      </c>
      <c r="E1032" s="9">
        <v>755.67</v>
      </c>
      <c r="F1032" s="15"/>
    </row>
    <row r="1033" spans="1:6" x14ac:dyDescent="0.25">
      <c r="A1033" s="7">
        <v>1032</v>
      </c>
      <c r="B1033" s="7" t="s">
        <v>25</v>
      </c>
      <c r="C1033" s="8" t="s">
        <v>23</v>
      </c>
      <c r="D1033" s="7" t="s">
        <v>22</v>
      </c>
      <c r="E1033" s="9">
        <v>473.2</v>
      </c>
      <c r="F1033" s="15"/>
    </row>
    <row r="1034" spans="1:6" x14ac:dyDescent="0.25">
      <c r="A1034" s="7">
        <v>1033</v>
      </c>
      <c r="B1034" s="7" t="s">
        <v>21</v>
      </c>
      <c r="C1034" s="8" t="s">
        <v>19</v>
      </c>
      <c r="D1034" s="7" t="s">
        <v>22</v>
      </c>
      <c r="E1034" s="9">
        <v>756.79</v>
      </c>
      <c r="F1034" s="15"/>
    </row>
    <row r="1035" spans="1:6" x14ac:dyDescent="0.25">
      <c r="A1035" s="7">
        <v>1034</v>
      </c>
      <c r="B1035" s="7" t="s">
        <v>25</v>
      </c>
      <c r="C1035" s="8" t="s">
        <v>19</v>
      </c>
      <c r="D1035" s="7" t="s">
        <v>20</v>
      </c>
      <c r="E1035" s="9">
        <v>473.08</v>
      </c>
      <c r="F1035" s="15"/>
    </row>
    <row r="1036" spans="1:6" x14ac:dyDescent="0.25">
      <c r="A1036" s="7">
        <v>1035</v>
      </c>
      <c r="B1036" s="7" t="s">
        <v>19</v>
      </c>
      <c r="C1036" s="8" t="s">
        <v>19</v>
      </c>
      <c r="D1036" s="7" t="s">
        <v>22</v>
      </c>
      <c r="E1036" s="9">
        <v>667.28</v>
      </c>
      <c r="F1036" s="15"/>
    </row>
    <row r="1037" spans="1:6" x14ac:dyDescent="0.25">
      <c r="A1037" s="7">
        <v>1036</v>
      </c>
      <c r="B1037" s="7" t="s">
        <v>30</v>
      </c>
      <c r="C1037" s="8" t="s">
        <v>19</v>
      </c>
      <c r="D1037" s="7" t="s">
        <v>20</v>
      </c>
      <c r="E1037" s="9">
        <v>224.37</v>
      </c>
      <c r="F1037" s="15"/>
    </row>
    <row r="1038" spans="1:6" x14ac:dyDescent="0.25">
      <c r="A1038" s="7">
        <v>1037</v>
      </c>
      <c r="B1038" s="7" t="s">
        <v>29</v>
      </c>
      <c r="C1038" s="8" t="s">
        <v>23</v>
      </c>
      <c r="D1038" s="7" t="s">
        <v>26</v>
      </c>
      <c r="E1038" s="9">
        <v>470.29</v>
      </c>
      <c r="F1038" s="15"/>
    </row>
    <row r="1039" spans="1:6" x14ac:dyDescent="0.25">
      <c r="A1039" s="7">
        <v>1038</v>
      </c>
      <c r="B1039" s="7" t="s">
        <v>21</v>
      </c>
      <c r="C1039" s="8" t="s">
        <v>23</v>
      </c>
      <c r="D1039" s="7" t="s">
        <v>26</v>
      </c>
      <c r="E1039" s="9">
        <v>921.21</v>
      </c>
      <c r="F1039" s="15"/>
    </row>
    <row r="1040" spans="1:6" x14ac:dyDescent="0.25">
      <c r="A1040" s="7">
        <v>1039</v>
      </c>
      <c r="B1040" s="7" t="s">
        <v>25</v>
      </c>
      <c r="C1040" s="8" t="s">
        <v>19</v>
      </c>
      <c r="D1040" s="7" t="s">
        <v>24</v>
      </c>
      <c r="E1040" s="9">
        <v>466.42</v>
      </c>
      <c r="F1040" s="15"/>
    </row>
    <row r="1041" spans="1:6" x14ac:dyDescent="0.25">
      <c r="A1041" s="7">
        <v>1040</v>
      </c>
      <c r="B1041" s="7" t="s">
        <v>27</v>
      </c>
      <c r="C1041" s="8" t="s">
        <v>23</v>
      </c>
      <c r="D1041" s="7" t="s">
        <v>24</v>
      </c>
      <c r="E1041" s="9">
        <v>680.95</v>
      </c>
      <c r="F1041" s="15"/>
    </row>
    <row r="1042" spans="1:6" x14ac:dyDescent="0.25">
      <c r="A1042" s="7">
        <v>1041</v>
      </c>
      <c r="B1042" s="7" t="s">
        <v>25</v>
      </c>
      <c r="C1042" s="8" t="s">
        <v>23</v>
      </c>
      <c r="D1042" s="7" t="s">
        <v>20</v>
      </c>
      <c r="E1042" s="9">
        <v>461.92</v>
      </c>
      <c r="F1042" s="15"/>
    </row>
    <row r="1043" spans="1:6" x14ac:dyDescent="0.25">
      <c r="A1043" s="7">
        <v>1042</v>
      </c>
      <c r="B1043" s="7" t="s">
        <v>25</v>
      </c>
      <c r="C1043" s="8" t="s">
        <v>23</v>
      </c>
      <c r="D1043" s="7" t="s">
        <v>20</v>
      </c>
      <c r="E1043" s="9">
        <v>457.17</v>
      </c>
      <c r="F1043" s="15"/>
    </row>
    <row r="1044" spans="1:6" x14ac:dyDescent="0.25">
      <c r="A1044" s="7">
        <v>1043</v>
      </c>
      <c r="B1044" s="7" t="s">
        <v>21</v>
      </c>
      <c r="C1044" s="8" t="s">
        <v>23</v>
      </c>
      <c r="D1044" s="7" t="s">
        <v>24</v>
      </c>
      <c r="E1044" s="9">
        <v>559.58000000000004</v>
      </c>
      <c r="F1044" s="15"/>
    </row>
    <row r="1045" spans="1:6" x14ac:dyDescent="0.25">
      <c r="A1045" s="7">
        <v>1044</v>
      </c>
      <c r="B1045" s="7" t="s">
        <v>30</v>
      </c>
      <c r="C1045" s="8" t="s">
        <v>19</v>
      </c>
      <c r="D1045" s="7" t="s">
        <v>20</v>
      </c>
      <c r="E1045" s="9">
        <v>144.54</v>
      </c>
      <c r="F1045" s="15"/>
    </row>
    <row r="1046" spans="1:6" x14ac:dyDescent="0.25">
      <c r="A1046" s="7">
        <v>1045</v>
      </c>
      <c r="B1046" s="7" t="s">
        <v>25</v>
      </c>
      <c r="C1046" s="8" t="s">
        <v>19</v>
      </c>
      <c r="D1046" s="7" t="s">
        <v>20</v>
      </c>
      <c r="E1046" s="9">
        <v>456.42</v>
      </c>
      <c r="F1046" s="15"/>
    </row>
    <row r="1047" spans="1:6" x14ac:dyDescent="0.25">
      <c r="A1047" s="7">
        <v>1046</v>
      </c>
      <c r="B1047" s="7" t="s">
        <v>6</v>
      </c>
      <c r="C1047" s="8" t="s">
        <v>19</v>
      </c>
      <c r="D1047" s="7" t="s">
        <v>20</v>
      </c>
      <c r="E1047" s="9">
        <v>824.22</v>
      </c>
      <c r="F1047" s="15"/>
    </row>
    <row r="1048" spans="1:6" x14ac:dyDescent="0.25">
      <c r="A1048" s="7">
        <v>1047</v>
      </c>
      <c r="B1048" s="7" t="s">
        <v>19</v>
      </c>
      <c r="C1048" s="8" t="s">
        <v>19</v>
      </c>
      <c r="D1048" s="7" t="s">
        <v>24</v>
      </c>
      <c r="E1048" s="9">
        <v>605.91999999999996</v>
      </c>
      <c r="F1048" s="15"/>
    </row>
    <row r="1049" spans="1:6" x14ac:dyDescent="0.25">
      <c r="A1049" s="7">
        <v>1048</v>
      </c>
      <c r="B1049" s="7" t="s">
        <v>28</v>
      </c>
      <c r="C1049" s="8" t="s">
        <v>23</v>
      </c>
      <c r="D1049" s="7" t="s">
        <v>26</v>
      </c>
      <c r="E1049" s="9">
        <v>353.61</v>
      </c>
      <c r="F1049" s="15"/>
    </row>
    <row r="1050" spans="1:6" x14ac:dyDescent="0.25">
      <c r="A1050" s="7">
        <v>1049</v>
      </c>
      <c r="B1050" s="7" t="s">
        <v>30</v>
      </c>
      <c r="C1050" s="8" t="s">
        <v>23</v>
      </c>
      <c r="D1050" s="7" t="s">
        <v>26</v>
      </c>
      <c r="E1050" s="9">
        <v>802.77</v>
      </c>
      <c r="F1050" s="15"/>
    </row>
    <row r="1051" spans="1:6" x14ac:dyDescent="0.25">
      <c r="A1051" s="7">
        <v>1050</v>
      </c>
      <c r="B1051" s="7" t="s">
        <v>27</v>
      </c>
      <c r="C1051" s="8" t="s">
        <v>19</v>
      </c>
      <c r="D1051" s="7" t="s">
        <v>20</v>
      </c>
      <c r="E1051" s="9">
        <v>26.9</v>
      </c>
      <c r="F1051" s="15"/>
    </row>
    <row r="1052" spans="1:6" x14ac:dyDescent="0.25">
      <c r="A1052" s="7">
        <v>1051</v>
      </c>
      <c r="B1052" s="7" t="s">
        <v>19</v>
      </c>
      <c r="C1052" s="8" t="s">
        <v>23</v>
      </c>
      <c r="D1052" s="7" t="s">
        <v>24</v>
      </c>
      <c r="E1052" s="9">
        <v>832.12</v>
      </c>
      <c r="F1052" s="15"/>
    </row>
    <row r="1053" spans="1:6" x14ac:dyDescent="0.25">
      <c r="A1053" s="7">
        <v>1052</v>
      </c>
      <c r="B1053" s="7" t="s">
        <v>30</v>
      </c>
      <c r="C1053" s="8" t="s">
        <v>23</v>
      </c>
      <c r="D1053" s="7" t="s">
        <v>24</v>
      </c>
      <c r="E1053" s="9">
        <v>938.16</v>
      </c>
      <c r="F1053" s="15"/>
    </row>
    <row r="1054" spans="1:6" x14ac:dyDescent="0.25">
      <c r="A1054" s="7">
        <v>1053</v>
      </c>
      <c r="B1054" s="7" t="s">
        <v>30</v>
      </c>
      <c r="C1054" s="8" t="s">
        <v>23</v>
      </c>
      <c r="D1054" s="7" t="s">
        <v>24</v>
      </c>
      <c r="E1054" s="9">
        <v>362.33</v>
      </c>
      <c r="F1054" s="15"/>
    </row>
    <row r="1055" spans="1:6" x14ac:dyDescent="0.25">
      <c r="A1055" s="7">
        <v>1054</v>
      </c>
      <c r="B1055" s="7" t="s">
        <v>25</v>
      </c>
      <c r="C1055" s="8" t="s">
        <v>23</v>
      </c>
      <c r="D1055" s="7" t="s">
        <v>26</v>
      </c>
      <c r="E1055" s="9">
        <v>456.27</v>
      </c>
      <c r="F1055" s="15"/>
    </row>
    <row r="1056" spans="1:6" x14ac:dyDescent="0.25">
      <c r="A1056" s="7">
        <v>1055</v>
      </c>
      <c r="B1056" s="7" t="s">
        <v>6</v>
      </c>
      <c r="C1056" s="8" t="s">
        <v>19</v>
      </c>
      <c r="D1056" s="7" t="s">
        <v>20</v>
      </c>
      <c r="E1056" s="9">
        <v>245.27</v>
      </c>
      <c r="F1056" s="15"/>
    </row>
    <row r="1057" spans="1:6" x14ac:dyDescent="0.25">
      <c r="A1057" s="7">
        <v>1056</v>
      </c>
      <c r="B1057" s="7" t="s">
        <v>30</v>
      </c>
      <c r="C1057" s="8" t="s">
        <v>19</v>
      </c>
      <c r="D1057" s="7" t="s">
        <v>24</v>
      </c>
      <c r="E1057" s="9">
        <v>170.38</v>
      </c>
      <c r="F1057" s="15"/>
    </row>
    <row r="1058" spans="1:6" x14ac:dyDescent="0.25">
      <c r="A1058" s="7">
        <v>1057</v>
      </c>
      <c r="B1058" s="7" t="s">
        <v>21</v>
      </c>
      <c r="C1058" s="8" t="s">
        <v>19</v>
      </c>
      <c r="D1058" s="7" t="s">
        <v>26</v>
      </c>
      <c r="E1058" s="9">
        <v>120.53</v>
      </c>
      <c r="F1058" s="15"/>
    </row>
    <row r="1059" spans="1:6" x14ac:dyDescent="0.25">
      <c r="A1059" s="7">
        <v>1058</v>
      </c>
      <c r="B1059" s="7" t="s">
        <v>30</v>
      </c>
      <c r="C1059" s="8" t="s">
        <v>19</v>
      </c>
      <c r="D1059" s="7" t="s">
        <v>24</v>
      </c>
      <c r="E1059" s="9">
        <v>873.97</v>
      </c>
      <c r="F1059" s="15"/>
    </row>
    <row r="1060" spans="1:6" x14ac:dyDescent="0.25">
      <c r="A1060" s="7">
        <v>1059</v>
      </c>
      <c r="B1060" s="7" t="s">
        <v>21</v>
      </c>
      <c r="C1060" s="8" t="s">
        <v>23</v>
      </c>
      <c r="D1060" s="7" t="s">
        <v>24</v>
      </c>
      <c r="E1060" s="9">
        <v>77.83</v>
      </c>
      <c r="F1060" s="15"/>
    </row>
    <row r="1061" spans="1:6" x14ac:dyDescent="0.25">
      <c r="A1061" s="7">
        <v>1060</v>
      </c>
      <c r="B1061" s="7" t="s">
        <v>19</v>
      </c>
      <c r="C1061" s="8" t="s">
        <v>23</v>
      </c>
      <c r="D1061" s="7" t="s">
        <v>20</v>
      </c>
      <c r="E1061" s="9">
        <v>211.16</v>
      </c>
      <c r="F1061" s="15"/>
    </row>
    <row r="1062" spans="1:6" x14ac:dyDescent="0.25">
      <c r="A1062" s="7">
        <v>1061</v>
      </c>
      <c r="B1062" s="7" t="s">
        <v>28</v>
      </c>
      <c r="C1062" s="8" t="s">
        <v>19</v>
      </c>
      <c r="D1062" s="7" t="s">
        <v>24</v>
      </c>
      <c r="E1062" s="9">
        <v>821.62</v>
      </c>
      <c r="F1062" s="15"/>
    </row>
    <row r="1063" spans="1:6" x14ac:dyDescent="0.25">
      <c r="A1063" s="7">
        <v>1062</v>
      </c>
      <c r="B1063" s="7" t="s">
        <v>25</v>
      </c>
      <c r="C1063" s="8" t="s">
        <v>23</v>
      </c>
      <c r="D1063" s="7" t="s">
        <v>20</v>
      </c>
      <c r="E1063" s="9">
        <v>453.41</v>
      </c>
      <c r="F1063" s="15"/>
    </row>
    <row r="1064" spans="1:6" x14ac:dyDescent="0.25">
      <c r="A1064" s="7">
        <v>1063</v>
      </c>
      <c r="B1064" s="7" t="s">
        <v>6</v>
      </c>
      <c r="C1064" s="8" t="s">
        <v>23</v>
      </c>
      <c r="D1064" s="7" t="s">
        <v>22</v>
      </c>
      <c r="E1064" s="9">
        <v>671.03</v>
      </c>
      <c r="F1064" s="15"/>
    </row>
    <row r="1065" spans="1:6" x14ac:dyDescent="0.25">
      <c r="A1065" s="7">
        <v>1064</v>
      </c>
      <c r="B1065" s="7" t="s">
        <v>29</v>
      </c>
      <c r="C1065" s="8" t="s">
        <v>23</v>
      </c>
      <c r="D1065" s="7" t="s">
        <v>24</v>
      </c>
      <c r="E1065" s="9">
        <v>452.48</v>
      </c>
      <c r="F1065" s="15"/>
    </row>
    <row r="1066" spans="1:6" x14ac:dyDescent="0.25">
      <c r="A1066" s="7">
        <v>1065</v>
      </c>
      <c r="B1066" s="7" t="s">
        <v>21</v>
      </c>
      <c r="C1066" s="8" t="s">
        <v>23</v>
      </c>
      <c r="D1066" s="7" t="s">
        <v>22</v>
      </c>
      <c r="E1066" s="9">
        <v>245.72</v>
      </c>
      <c r="F1066" s="15"/>
    </row>
    <row r="1067" spans="1:6" x14ac:dyDescent="0.25">
      <c r="A1067" s="7">
        <v>1066</v>
      </c>
      <c r="B1067" s="7" t="s">
        <v>27</v>
      </c>
      <c r="C1067" s="8" t="s">
        <v>19</v>
      </c>
      <c r="D1067" s="7" t="s">
        <v>24</v>
      </c>
      <c r="E1067" s="9">
        <v>2.2999999999999998</v>
      </c>
      <c r="F1067" s="15"/>
    </row>
    <row r="1068" spans="1:6" x14ac:dyDescent="0.25">
      <c r="A1068" s="7">
        <v>1067</v>
      </c>
      <c r="B1068" s="7" t="s">
        <v>6</v>
      </c>
      <c r="C1068" s="8" t="s">
        <v>19</v>
      </c>
      <c r="D1068" s="7" t="s">
        <v>24</v>
      </c>
      <c r="E1068" s="9">
        <v>307.95</v>
      </c>
      <c r="F1068" s="15"/>
    </row>
    <row r="1069" spans="1:6" x14ac:dyDescent="0.25">
      <c r="A1069" s="7">
        <v>1068</v>
      </c>
      <c r="B1069" s="7" t="s">
        <v>25</v>
      </c>
      <c r="C1069" s="8" t="s">
        <v>19</v>
      </c>
      <c r="D1069" s="7" t="s">
        <v>20</v>
      </c>
      <c r="E1069" s="9">
        <v>451.27</v>
      </c>
      <c r="F1069" s="15"/>
    </row>
    <row r="1070" spans="1:6" x14ac:dyDescent="0.25">
      <c r="A1070" s="7">
        <v>1069</v>
      </c>
      <c r="B1070" s="7" t="s">
        <v>19</v>
      </c>
      <c r="C1070" s="8" t="s">
        <v>19</v>
      </c>
      <c r="D1070" s="7" t="s">
        <v>20</v>
      </c>
      <c r="E1070" s="9">
        <v>356.24</v>
      </c>
      <c r="F1070" s="15"/>
    </row>
    <row r="1071" spans="1:6" x14ac:dyDescent="0.25">
      <c r="A1071" s="7">
        <v>1070</v>
      </c>
      <c r="B1071" s="7" t="s">
        <v>21</v>
      </c>
      <c r="C1071" s="8" t="s">
        <v>23</v>
      </c>
      <c r="D1071" s="7" t="s">
        <v>22</v>
      </c>
      <c r="E1071" s="9">
        <v>104.23</v>
      </c>
      <c r="F1071" s="15"/>
    </row>
    <row r="1072" spans="1:6" x14ac:dyDescent="0.25">
      <c r="A1072" s="7">
        <v>1071</v>
      </c>
      <c r="B1072" s="7" t="s">
        <v>6</v>
      </c>
      <c r="C1072" s="8" t="s">
        <v>23</v>
      </c>
      <c r="D1072" s="7" t="s">
        <v>20</v>
      </c>
      <c r="E1072" s="9">
        <v>90.37</v>
      </c>
      <c r="F1072" s="15"/>
    </row>
    <row r="1073" spans="1:6" x14ac:dyDescent="0.25">
      <c r="A1073" s="7">
        <v>1072</v>
      </c>
      <c r="B1073" s="7" t="s">
        <v>21</v>
      </c>
      <c r="C1073" s="8" t="s">
        <v>19</v>
      </c>
      <c r="D1073" s="7" t="s">
        <v>26</v>
      </c>
      <c r="E1073" s="9">
        <v>383.66</v>
      </c>
      <c r="F1073" s="15"/>
    </row>
    <row r="1074" spans="1:6" x14ac:dyDescent="0.25">
      <c r="A1074" s="7">
        <v>1073</v>
      </c>
      <c r="B1074" s="7" t="s">
        <v>30</v>
      </c>
      <c r="C1074" s="8" t="s">
        <v>23</v>
      </c>
      <c r="D1074" s="7" t="s">
        <v>20</v>
      </c>
      <c r="E1074" s="9">
        <v>962.9</v>
      </c>
      <c r="F1074" s="15"/>
    </row>
    <row r="1075" spans="1:6" x14ac:dyDescent="0.25">
      <c r="A1075" s="7">
        <v>1074</v>
      </c>
      <c r="B1075" s="7" t="s">
        <v>28</v>
      </c>
      <c r="C1075" s="8" t="s">
        <v>23</v>
      </c>
      <c r="D1075" s="7" t="s">
        <v>20</v>
      </c>
      <c r="E1075" s="9">
        <v>142.81</v>
      </c>
      <c r="F1075" s="15"/>
    </row>
    <row r="1076" spans="1:6" x14ac:dyDescent="0.25">
      <c r="A1076" s="7">
        <v>1075</v>
      </c>
      <c r="B1076" s="7" t="s">
        <v>21</v>
      </c>
      <c r="C1076" s="8" t="s">
        <v>23</v>
      </c>
      <c r="D1076" s="7" t="s">
        <v>24</v>
      </c>
      <c r="E1076" s="9">
        <v>951.43</v>
      </c>
      <c r="F1076" s="15"/>
    </row>
    <row r="1077" spans="1:6" x14ac:dyDescent="0.25">
      <c r="A1077" s="7">
        <v>1076</v>
      </c>
      <c r="B1077" s="7" t="s">
        <v>28</v>
      </c>
      <c r="C1077" s="8" t="s">
        <v>23</v>
      </c>
      <c r="D1077" s="7" t="s">
        <v>22</v>
      </c>
      <c r="E1077" s="9">
        <v>475.5</v>
      </c>
      <c r="F1077" s="15"/>
    </row>
    <row r="1078" spans="1:6" x14ac:dyDescent="0.25">
      <c r="A1078" s="7">
        <v>1077</v>
      </c>
      <c r="B1078" s="7" t="s">
        <v>28</v>
      </c>
      <c r="C1078" s="8" t="s">
        <v>19</v>
      </c>
      <c r="D1078" s="7" t="s">
        <v>24</v>
      </c>
      <c r="E1078" s="9">
        <v>591.1</v>
      </c>
      <c r="F1078" s="15"/>
    </row>
    <row r="1079" spans="1:6" x14ac:dyDescent="0.25">
      <c r="A1079" s="7">
        <v>1078</v>
      </c>
      <c r="B1079" s="7" t="s">
        <v>28</v>
      </c>
      <c r="C1079" s="8" t="s">
        <v>19</v>
      </c>
      <c r="D1079" s="7" t="s">
        <v>20</v>
      </c>
      <c r="E1079" s="9">
        <v>968.82</v>
      </c>
      <c r="F1079" s="15"/>
    </row>
    <row r="1080" spans="1:6" x14ac:dyDescent="0.25">
      <c r="A1080" s="7">
        <v>1079</v>
      </c>
      <c r="B1080" s="7" t="s">
        <v>27</v>
      </c>
      <c r="C1080" s="8" t="s">
        <v>19</v>
      </c>
      <c r="D1080" s="7" t="s">
        <v>24</v>
      </c>
      <c r="E1080" s="9">
        <v>527.72</v>
      </c>
      <c r="F1080" s="15"/>
    </row>
    <row r="1081" spans="1:6" x14ac:dyDescent="0.25">
      <c r="A1081" s="7">
        <v>1080</v>
      </c>
      <c r="B1081" s="7" t="s">
        <v>28</v>
      </c>
      <c r="C1081" s="8" t="s">
        <v>19</v>
      </c>
      <c r="D1081" s="7" t="s">
        <v>24</v>
      </c>
      <c r="E1081" s="9">
        <v>434.75</v>
      </c>
      <c r="F1081" s="15"/>
    </row>
    <row r="1082" spans="1:6" x14ac:dyDescent="0.25">
      <c r="A1082" s="7">
        <v>1081</v>
      </c>
      <c r="B1082" s="7" t="s">
        <v>28</v>
      </c>
      <c r="C1082" s="8" t="s">
        <v>23</v>
      </c>
      <c r="D1082" s="7" t="s">
        <v>20</v>
      </c>
      <c r="E1082" s="9">
        <v>215.07</v>
      </c>
      <c r="F1082" s="15"/>
    </row>
    <row r="1083" spans="1:6" x14ac:dyDescent="0.25">
      <c r="A1083" s="7">
        <v>1082</v>
      </c>
      <c r="B1083" s="7" t="s">
        <v>29</v>
      </c>
      <c r="C1083" s="8" t="s">
        <v>23</v>
      </c>
      <c r="D1083" s="7" t="s">
        <v>20</v>
      </c>
      <c r="E1083" s="9">
        <v>449.46</v>
      </c>
      <c r="F1083" s="15"/>
    </row>
    <row r="1084" spans="1:6" x14ac:dyDescent="0.25">
      <c r="A1084" s="7">
        <v>1083</v>
      </c>
      <c r="B1084" s="7" t="s">
        <v>29</v>
      </c>
      <c r="C1084" s="8" t="s">
        <v>19</v>
      </c>
      <c r="D1084" s="7" t="s">
        <v>24</v>
      </c>
      <c r="E1084" s="9">
        <v>445.32</v>
      </c>
      <c r="F1084" s="15"/>
    </row>
    <row r="1085" spans="1:6" x14ac:dyDescent="0.25">
      <c r="A1085" s="7">
        <v>1084</v>
      </c>
      <c r="B1085" s="7" t="s">
        <v>27</v>
      </c>
      <c r="C1085" s="8" t="s">
        <v>23</v>
      </c>
      <c r="D1085" s="7" t="s">
        <v>20</v>
      </c>
      <c r="E1085" s="9">
        <v>966.81</v>
      </c>
      <c r="F1085" s="15"/>
    </row>
    <row r="1086" spans="1:6" x14ac:dyDescent="0.25">
      <c r="A1086" s="7">
        <v>1085</v>
      </c>
      <c r="B1086" s="7" t="s">
        <v>30</v>
      </c>
      <c r="C1086" s="8" t="s">
        <v>23</v>
      </c>
      <c r="D1086" s="7" t="s">
        <v>26</v>
      </c>
      <c r="E1086" s="9">
        <v>926.27</v>
      </c>
      <c r="F1086" s="15"/>
    </row>
    <row r="1087" spans="1:6" x14ac:dyDescent="0.25">
      <c r="A1087" s="7">
        <v>1086</v>
      </c>
      <c r="B1087" s="7" t="s">
        <v>27</v>
      </c>
      <c r="C1087" s="8" t="s">
        <v>23</v>
      </c>
      <c r="D1087" s="7" t="s">
        <v>24</v>
      </c>
      <c r="E1087" s="9">
        <v>660.66</v>
      </c>
      <c r="F1087" s="15"/>
    </row>
    <row r="1088" spans="1:6" x14ac:dyDescent="0.25">
      <c r="A1088" s="7">
        <v>1087</v>
      </c>
      <c r="B1088" s="7" t="s">
        <v>30</v>
      </c>
      <c r="C1088" s="8" t="s">
        <v>23</v>
      </c>
      <c r="D1088" s="7" t="s">
        <v>24</v>
      </c>
      <c r="E1088" s="9">
        <v>186.7</v>
      </c>
      <c r="F1088" s="15"/>
    </row>
    <row r="1089" spans="1:6" x14ac:dyDescent="0.25">
      <c r="A1089" s="7">
        <v>1088</v>
      </c>
      <c r="B1089" s="7" t="s">
        <v>30</v>
      </c>
      <c r="C1089" s="8" t="s">
        <v>19</v>
      </c>
      <c r="D1089" s="7" t="s">
        <v>20</v>
      </c>
      <c r="E1089" s="9">
        <v>524.89</v>
      </c>
      <c r="F1089" s="15"/>
    </row>
    <row r="1090" spans="1:6" x14ac:dyDescent="0.25">
      <c r="A1090" s="7">
        <v>1089</v>
      </c>
      <c r="B1090" s="7" t="s">
        <v>6</v>
      </c>
      <c r="C1090" s="8" t="s">
        <v>19</v>
      </c>
      <c r="D1090" s="7" t="s">
        <v>20</v>
      </c>
      <c r="E1090" s="9">
        <v>566.54999999999995</v>
      </c>
      <c r="F1090" s="15"/>
    </row>
    <row r="1091" spans="1:6" x14ac:dyDescent="0.25">
      <c r="A1091" s="7">
        <v>1090</v>
      </c>
      <c r="B1091" s="7" t="s">
        <v>21</v>
      </c>
      <c r="C1091" s="8" t="s">
        <v>19</v>
      </c>
      <c r="D1091" s="7" t="s">
        <v>20</v>
      </c>
      <c r="E1091" s="9">
        <v>448.02</v>
      </c>
      <c r="F1091" s="15"/>
    </row>
    <row r="1092" spans="1:6" x14ac:dyDescent="0.25">
      <c r="A1092" s="7">
        <v>1091</v>
      </c>
      <c r="B1092" s="7" t="s">
        <v>29</v>
      </c>
      <c r="C1092" s="8" t="s">
        <v>19</v>
      </c>
      <c r="D1092" s="7" t="s">
        <v>24</v>
      </c>
      <c r="E1092" s="9">
        <v>443.02</v>
      </c>
      <c r="F1092" s="15"/>
    </row>
    <row r="1093" spans="1:6" x14ac:dyDescent="0.25">
      <c r="A1093" s="7">
        <v>1092</v>
      </c>
      <c r="B1093" s="7" t="s">
        <v>21</v>
      </c>
      <c r="C1093" s="8" t="s">
        <v>23</v>
      </c>
      <c r="D1093" s="7" t="s">
        <v>24</v>
      </c>
      <c r="E1093" s="9">
        <v>145.83000000000001</v>
      </c>
      <c r="F1093" s="15"/>
    </row>
    <row r="1094" spans="1:6" x14ac:dyDescent="0.25">
      <c r="A1094" s="7">
        <v>1093</v>
      </c>
      <c r="B1094" s="7" t="s">
        <v>27</v>
      </c>
      <c r="C1094" s="8" t="s">
        <v>23</v>
      </c>
      <c r="D1094" s="7" t="s">
        <v>26</v>
      </c>
      <c r="E1094" s="9">
        <v>839.36</v>
      </c>
      <c r="F1094" s="15"/>
    </row>
    <row r="1095" spans="1:6" x14ac:dyDescent="0.25">
      <c r="A1095" s="7">
        <v>1094</v>
      </c>
      <c r="B1095" s="7" t="s">
        <v>6</v>
      </c>
      <c r="C1095" s="8" t="s">
        <v>19</v>
      </c>
      <c r="D1095" s="7" t="s">
        <v>24</v>
      </c>
      <c r="E1095" s="9">
        <v>210.17</v>
      </c>
      <c r="F1095" s="15"/>
    </row>
    <row r="1096" spans="1:6" x14ac:dyDescent="0.25">
      <c r="A1096" s="7">
        <v>1095</v>
      </c>
      <c r="B1096" s="7" t="s">
        <v>30</v>
      </c>
      <c r="C1096" s="8" t="s">
        <v>23</v>
      </c>
      <c r="D1096" s="7" t="s">
        <v>20</v>
      </c>
      <c r="E1096" s="9">
        <v>953.67</v>
      </c>
      <c r="F1096" s="15"/>
    </row>
    <row r="1097" spans="1:6" x14ac:dyDescent="0.25">
      <c r="A1097" s="7">
        <v>1096</v>
      </c>
      <c r="B1097" s="7" t="s">
        <v>6</v>
      </c>
      <c r="C1097" s="8" t="s">
        <v>23</v>
      </c>
      <c r="D1097" s="7" t="s">
        <v>26</v>
      </c>
      <c r="E1097" s="9">
        <v>62.71</v>
      </c>
      <c r="F1097" s="15"/>
    </row>
    <row r="1098" spans="1:6" x14ac:dyDescent="0.25">
      <c r="A1098" s="7">
        <v>1097</v>
      </c>
      <c r="B1098" s="7" t="s">
        <v>21</v>
      </c>
      <c r="C1098" s="8" t="s">
        <v>23</v>
      </c>
      <c r="D1098" s="7" t="s">
        <v>26</v>
      </c>
      <c r="E1098" s="9">
        <v>570.35</v>
      </c>
      <c r="F1098" s="15"/>
    </row>
    <row r="1099" spans="1:6" x14ac:dyDescent="0.25">
      <c r="A1099" s="7">
        <v>1098</v>
      </c>
      <c r="B1099" s="7" t="s">
        <v>27</v>
      </c>
      <c r="C1099" s="8" t="s">
        <v>23</v>
      </c>
      <c r="D1099" s="7" t="s">
        <v>24</v>
      </c>
      <c r="E1099" s="9">
        <v>24.77</v>
      </c>
      <c r="F1099" s="15"/>
    </row>
    <row r="1100" spans="1:6" x14ac:dyDescent="0.25">
      <c r="A1100" s="7">
        <v>1099</v>
      </c>
      <c r="B1100" s="7" t="s">
        <v>28</v>
      </c>
      <c r="C1100" s="8" t="s">
        <v>19</v>
      </c>
      <c r="D1100" s="7" t="s">
        <v>24</v>
      </c>
      <c r="E1100" s="9">
        <v>843.79</v>
      </c>
      <c r="F1100" s="15"/>
    </row>
    <row r="1101" spans="1:6" x14ac:dyDescent="0.25">
      <c r="A1101" s="7">
        <v>1100</v>
      </c>
      <c r="B1101" s="7" t="s">
        <v>30</v>
      </c>
      <c r="C1101" s="8" t="s">
        <v>19</v>
      </c>
      <c r="D1101" s="7" t="s">
        <v>24</v>
      </c>
      <c r="E1101" s="9">
        <v>84.48</v>
      </c>
      <c r="F1101" s="15"/>
    </row>
    <row r="1102" spans="1:6" x14ac:dyDescent="0.25">
      <c r="A1102" s="7">
        <v>1101</v>
      </c>
      <c r="B1102" s="7" t="s">
        <v>28</v>
      </c>
      <c r="C1102" s="8" t="s">
        <v>19</v>
      </c>
      <c r="D1102" s="7" t="s">
        <v>24</v>
      </c>
      <c r="E1102" s="9">
        <v>948.58</v>
      </c>
      <c r="F1102" s="15"/>
    </row>
    <row r="1103" spans="1:6" x14ac:dyDescent="0.25">
      <c r="A1103" s="7">
        <v>1102</v>
      </c>
      <c r="B1103" s="7" t="s">
        <v>25</v>
      </c>
      <c r="C1103" s="8" t="s">
        <v>19</v>
      </c>
      <c r="D1103" s="7" t="s">
        <v>26</v>
      </c>
      <c r="E1103" s="9">
        <v>441.51</v>
      </c>
      <c r="F1103" s="15"/>
    </row>
    <row r="1104" spans="1:6" x14ac:dyDescent="0.25">
      <c r="A1104" s="7">
        <v>1103</v>
      </c>
      <c r="B1104" s="7" t="s">
        <v>25</v>
      </c>
      <c r="C1104" s="8" t="s">
        <v>23</v>
      </c>
      <c r="D1104" s="7" t="s">
        <v>26</v>
      </c>
      <c r="E1104" s="9">
        <v>438.26</v>
      </c>
      <c r="F1104" s="15"/>
    </row>
    <row r="1105" spans="1:6" x14ac:dyDescent="0.25">
      <c r="A1105" s="7">
        <v>1104</v>
      </c>
      <c r="B1105" s="7" t="s">
        <v>6</v>
      </c>
      <c r="C1105" s="8" t="s">
        <v>23</v>
      </c>
      <c r="D1105" s="7" t="s">
        <v>24</v>
      </c>
      <c r="E1105" s="9">
        <v>591.17999999999995</v>
      </c>
      <c r="F1105" s="15"/>
    </row>
    <row r="1106" spans="1:6" x14ac:dyDescent="0.25">
      <c r="A1106" s="7">
        <v>1105</v>
      </c>
      <c r="B1106" s="7" t="s">
        <v>19</v>
      </c>
      <c r="C1106" s="8" t="s">
        <v>19</v>
      </c>
      <c r="D1106" s="7" t="s">
        <v>26</v>
      </c>
      <c r="E1106" s="9">
        <v>91.44</v>
      </c>
      <c r="F1106" s="15"/>
    </row>
    <row r="1107" spans="1:6" x14ac:dyDescent="0.25">
      <c r="A1107" s="7">
        <v>1106</v>
      </c>
      <c r="B1107" s="7" t="s">
        <v>27</v>
      </c>
      <c r="C1107" s="8" t="s">
        <v>23</v>
      </c>
      <c r="D1107" s="7" t="s">
        <v>26</v>
      </c>
      <c r="E1107" s="9">
        <v>979.22</v>
      </c>
      <c r="F1107" s="15"/>
    </row>
    <row r="1108" spans="1:6" x14ac:dyDescent="0.25">
      <c r="A1108" s="7">
        <v>1107</v>
      </c>
      <c r="B1108" s="7" t="s">
        <v>29</v>
      </c>
      <c r="C1108" s="8" t="s">
        <v>23</v>
      </c>
      <c r="D1108" s="7" t="s">
        <v>20</v>
      </c>
      <c r="E1108" s="9">
        <v>437.42</v>
      </c>
      <c r="F1108" s="15"/>
    </row>
    <row r="1109" spans="1:6" x14ac:dyDescent="0.25">
      <c r="A1109" s="7">
        <v>1108</v>
      </c>
      <c r="B1109" s="7" t="s">
        <v>30</v>
      </c>
      <c r="C1109" s="8" t="s">
        <v>23</v>
      </c>
      <c r="D1109" s="7" t="s">
        <v>20</v>
      </c>
      <c r="E1109" s="9">
        <v>121.59</v>
      </c>
      <c r="F1109" s="15"/>
    </row>
    <row r="1110" spans="1:6" x14ac:dyDescent="0.25">
      <c r="A1110" s="7">
        <v>1109</v>
      </c>
      <c r="B1110" s="7" t="s">
        <v>6</v>
      </c>
      <c r="C1110" s="8" t="s">
        <v>23</v>
      </c>
      <c r="D1110" s="7" t="s">
        <v>22</v>
      </c>
      <c r="E1110" s="9">
        <v>653.16</v>
      </c>
      <c r="F1110" s="15"/>
    </row>
    <row r="1111" spans="1:6" x14ac:dyDescent="0.25">
      <c r="A1111" s="7">
        <v>1110</v>
      </c>
      <c r="B1111" s="7" t="s">
        <v>27</v>
      </c>
      <c r="C1111" s="8" t="s">
        <v>19</v>
      </c>
      <c r="D1111" s="7" t="s">
        <v>24</v>
      </c>
      <c r="E1111" s="9">
        <v>429.7</v>
      </c>
      <c r="F1111" s="15"/>
    </row>
    <row r="1112" spans="1:6" x14ac:dyDescent="0.25">
      <c r="A1112" s="7">
        <v>1111</v>
      </c>
      <c r="B1112" s="7" t="s">
        <v>19</v>
      </c>
      <c r="C1112" s="8" t="s">
        <v>19</v>
      </c>
      <c r="D1112" s="7" t="s">
        <v>24</v>
      </c>
      <c r="E1112" s="9">
        <v>372.79</v>
      </c>
      <c r="F1112" s="15"/>
    </row>
    <row r="1113" spans="1:6" x14ac:dyDescent="0.25">
      <c r="A1113" s="7">
        <v>1112</v>
      </c>
      <c r="B1113" s="7" t="s">
        <v>30</v>
      </c>
      <c r="C1113" s="8" t="s">
        <v>19</v>
      </c>
      <c r="D1113" s="7" t="s">
        <v>20</v>
      </c>
      <c r="E1113" s="9">
        <v>789.89</v>
      </c>
      <c r="F1113" s="15"/>
    </row>
    <row r="1114" spans="1:6" x14ac:dyDescent="0.25">
      <c r="A1114" s="7">
        <v>1113</v>
      </c>
      <c r="B1114" s="7" t="s">
        <v>6</v>
      </c>
      <c r="C1114" s="8" t="s">
        <v>19</v>
      </c>
      <c r="D1114" s="7" t="s">
        <v>24</v>
      </c>
      <c r="E1114" s="9">
        <v>40.96</v>
      </c>
      <c r="F1114" s="15"/>
    </row>
    <row r="1115" spans="1:6" x14ac:dyDescent="0.25">
      <c r="A1115" s="7">
        <v>1114</v>
      </c>
      <c r="B1115" s="7" t="s">
        <v>28</v>
      </c>
      <c r="C1115" s="8" t="s">
        <v>23</v>
      </c>
      <c r="D1115" s="7" t="s">
        <v>24</v>
      </c>
      <c r="E1115" s="9">
        <v>144.91</v>
      </c>
      <c r="F1115" s="15"/>
    </row>
    <row r="1116" spans="1:6" x14ac:dyDescent="0.25">
      <c r="A1116" s="7">
        <v>1115</v>
      </c>
      <c r="B1116" s="7" t="s">
        <v>21</v>
      </c>
      <c r="C1116" s="8" t="s">
        <v>23</v>
      </c>
      <c r="D1116" s="7" t="s">
        <v>20</v>
      </c>
      <c r="E1116" s="9">
        <v>447.28</v>
      </c>
      <c r="F1116" s="15"/>
    </row>
    <row r="1117" spans="1:6" x14ac:dyDescent="0.25">
      <c r="A1117" s="7">
        <v>1116</v>
      </c>
      <c r="B1117" s="7" t="s">
        <v>28</v>
      </c>
      <c r="C1117" s="8" t="s">
        <v>19</v>
      </c>
      <c r="D1117" s="7" t="s">
        <v>20</v>
      </c>
      <c r="E1117" s="9">
        <v>100.77</v>
      </c>
      <c r="F1117" s="15"/>
    </row>
    <row r="1118" spans="1:6" x14ac:dyDescent="0.25">
      <c r="A1118" s="7">
        <v>1117</v>
      </c>
      <c r="B1118" s="7" t="s">
        <v>19</v>
      </c>
      <c r="C1118" s="8" t="s">
        <v>23</v>
      </c>
      <c r="D1118" s="7" t="s">
        <v>20</v>
      </c>
      <c r="E1118" s="9">
        <v>335.18</v>
      </c>
      <c r="F1118" s="15"/>
    </row>
    <row r="1119" spans="1:6" x14ac:dyDescent="0.25">
      <c r="A1119" s="7">
        <v>1118</v>
      </c>
      <c r="B1119" s="7" t="s">
        <v>6</v>
      </c>
      <c r="C1119" s="8" t="s">
        <v>23</v>
      </c>
      <c r="D1119" s="7" t="s">
        <v>24</v>
      </c>
      <c r="E1119" s="9">
        <v>168.91</v>
      </c>
      <c r="F1119" s="15"/>
    </row>
    <row r="1120" spans="1:6" x14ac:dyDescent="0.25">
      <c r="A1120" s="7">
        <v>1119</v>
      </c>
      <c r="B1120" s="7" t="s">
        <v>30</v>
      </c>
      <c r="C1120" s="8" t="s">
        <v>23</v>
      </c>
      <c r="D1120" s="7" t="s">
        <v>24</v>
      </c>
      <c r="E1120" s="9">
        <v>872.41</v>
      </c>
      <c r="F1120" s="15"/>
    </row>
    <row r="1121" spans="1:6" x14ac:dyDescent="0.25">
      <c r="A1121" s="7">
        <v>1120</v>
      </c>
      <c r="B1121" s="7" t="s">
        <v>6</v>
      </c>
      <c r="C1121" s="8" t="s">
        <v>23</v>
      </c>
      <c r="D1121" s="7" t="s">
        <v>24</v>
      </c>
      <c r="E1121" s="9">
        <v>550.29999999999995</v>
      </c>
      <c r="F1121" s="15"/>
    </row>
    <row r="1122" spans="1:6" x14ac:dyDescent="0.25">
      <c r="A1122" s="7">
        <v>1121</v>
      </c>
      <c r="B1122" s="7" t="s">
        <v>25</v>
      </c>
      <c r="C1122" s="8" t="s">
        <v>19</v>
      </c>
      <c r="D1122" s="7" t="s">
        <v>24</v>
      </c>
      <c r="E1122" s="9">
        <v>436</v>
      </c>
      <c r="F1122" s="15"/>
    </row>
    <row r="1123" spans="1:6" x14ac:dyDescent="0.25">
      <c r="A1123" s="7">
        <v>1122</v>
      </c>
      <c r="B1123" s="7" t="s">
        <v>21</v>
      </c>
      <c r="C1123" s="8" t="s">
        <v>19</v>
      </c>
      <c r="D1123" s="7" t="s">
        <v>20</v>
      </c>
      <c r="E1123" s="9">
        <v>306.64999999999998</v>
      </c>
      <c r="F1123" s="15"/>
    </row>
    <row r="1124" spans="1:6" x14ac:dyDescent="0.25">
      <c r="A1124" s="7">
        <v>1123</v>
      </c>
      <c r="B1124" s="7" t="s">
        <v>30</v>
      </c>
      <c r="C1124" s="8" t="s">
        <v>19</v>
      </c>
      <c r="D1124" s="7" t="s">
        <v>26</v>
      </c>
      <c r="E1124" s="9">
        <v>716.23</v>
      </c>
      <c r="F1124" s="15"/>
    </row>
    <row r="1125" spans="1:6" x14ac:dyDescent="0.25">
      <c r="A1125" s="7">
        <v>1124</v>
      </c>
      <c r="B1125" s="7" t="s">
        <v>27</v>
      </c>
      <c r="C1125" s="8" t="s">
        <v>19</v>
      </c>
      <c r="D1125" s="7" t="s">
        <v>24</v>
      </c>
      <c r="E1125" s="9">
        <v>329.02</v>
      </c>
      <c r="F1125" s="15"/>
    </row>
    <row r="1126" spans="1:6" x14ac:dyDescent="0.25">
      <c r="A1126" s="7">
        <v>1125</v>
      </c>
      <c r="B1126" s="7" t="s">
        <v>30</v>
      </c>
      <c r="C1126" s="8" t="s">
        <v>23</v>
      </c>
      <c r="D1126" s="7" t="s">
        <v>24</v>
      </c>
      <c r="E1126" s="9">
        <v>835.89</v>
      </c>
      <c r="F1126" s="15"/>
    </row>
    <row r="1127" spans="1:6" x14ac:dyDescent="0.25">
      <c r="A1127" s="7">
        <v>1126</v>
      </c>
      <c r="B1127" s="7" t="s">
        <v>25</v>
      </c>
      <c r="C1127" s="8" t="s">
        <v>23</v>
      </c>
      <c r="D1127" s="7" t="s">
        <v>20</v>
      </c>
      <c r="E1127" s="9">
        <v>435.44</v>
      </c>
      <c r="F1127" s="15"/>
    </row>
    <row r="1128" spans="1:6" x14ac:dyDescent="0.25">
      <c r="A1128" s="7">
        <v>1127</v>
      </c>
      <c r="B1128" s="7" t="s">
        <v>30</v>
      </c>
      <c r="C1128" s="8" t="s">
        <v>19</v>
      </c>
      <c r="D1128" s="7" t="s">
        <v>20</v>
      </c>
      <c r="E1128" s="9">
        <v>328.75</v>
      </c>
      <c r="F1128" s="15"/>
    </row>
    <row r="1129" spans="1:6" x14ac:dyDescent="0.25">
      <c r="A1129" s="7">
        <v>1128</v>
      </c>
      <c r="B1129" s="7" t="s">
        <v>28</v>
      </c>
      <c r="C1129" s="8" t="s">
        <v>23</v>
      </c>
      <c r="D1129" s="7" t="s">
        <v>24</v>
      </c>
      <c r="E1129" s="9">
        <v>864.1</v>
      </c>
      <c r="F1129" s="15"/>
    </row>
    <row r="1130" spans="1:6" x14ac:dyDescent="0.25">
      <c r="A1130" s="7">
        <v>1129</v>
      </c>
      <c r="B1130" s="7" t="s">
        <v>25</v>
      </c>
      <c r="C1130" s="8" t="s">
        <v>23</v>
      </c>
      <c r="D1130" s="7" t="s">
        <v>24</v>
      </c>
      <c r="E1130" s="9">
        <v>432.07</v>
      </c>
      <c r="F1130" s="15"/>
    </row>
    <row r="1131" spans="1:6" x14ac:dyDescent="0.25">
      <c r="A1131" s="7">
        <v>1130</v>
      </c>
      <c r="B1131" s="7" t="s">
        <v>21</v>
      </c>
      <c r="C1131" s="8" t="s">
        <v>23</v>
      </c>
      <c r="D1131" s="7" t="s">
        <v>24</v>
      </c>
      <c r="E1131" s="9">
        <v>461.62</v>
      </c>
      <c r="F1131" s="15"/>
    </row>
    <row r="1132" spans="1:6" x14ac:dyDescent="0.25">
      <c r="A1132" s="7">
        <v>1131</v>
      </c>
      <c r="B1132" s="7" t="s">
        <v>6</v>
      </c>
      <c r="C1132" s="8" t="s">
        <v>23</v>
      </c>
      <c r="D1132" s="7" t="s">
        <v>22</v>
      </c>
      <c r="E1132" s="9">
        <v>526.95000000000005</v>
      </c>
      <c r="F1132" s="15"/>
    </row>
    <row r="1133" spans="1:6" x14ac:dyDescent="0.25">
      <c r="A1133" s="7">
        <v>1132</v>
      </c>
      <c r="B1133" s="7" t="s">
        <v>28</v>
      </c>
      <c r="C1133" s="8" t="s">
        <v>19</v>
      </c>
      <c r="D1133" s="7" t="s">
        <v>20</v>
      </c>
      <c r="E1133" s="9">
        <v>806.74</v>
      </c>
      <c r="F1133" s="15"/>
    </row>
    <row r="1134" spans="1:6" x14ac:dyDescent="0.25">
      <c r="A1134" s="7">
        <v>1133</v>
      </c>
      <c r="B1134" s="7" t="s">
        <v>27</v>
      </c>
      <c r="C1134" s="8" t="s">
        <v>19</v>
      </c>
      <c r="D1134" s="7" t="s">
        <v>20</v>
      </c>
      <c r="E1134" s="9">
        <v>108.68</v>
      </c>
      <c r="F1134" s="15"/>
    </row>
    <row r="1135" spans="1:6" x14ac:dyDescent="0.25">
      <c r="A1135" s="7">
        <v>1134</v>
      </c>
      <c r="B1135" s="7" t="s">
        <v>27</v>
      </c>
      <c r="C1135" s="8" t="s">
        <v>19</v>
      </c>
      <c r="D1135" s="7" t="s">
        <v>20</v>
      </c>
      <c r="E1135" s="9">
        <v>5.43</v>
      </c>
      <c r="F1135" s="15"/>
    </row>
    <row r="1136" spans="1:6" x14ac:dyDescent="0.25">
      <c r="A1136" s="7">
        <v>1135</v>
      </c>
      <c r="B1136" s="7" t="s">
        <v>6</v>
      </c>
      <c r="C1136" s="8" t="s">
        <v>19</v>
      </c>
      <c r="D1136" s="7" t="s">
        <v>24</v>
      </c>
      <c r="E1136" s="9">
        <v>182.87</v>
      </c>
      <c r="F1136" s="15"/>
    </row>
    <row r="1137" spans="1:6" x14ac:dyDescent="0.25">
      <c r="A1137" s="7">
        <v>1136</v>
      </c>
      <c r="B1137" s="7" t="s">
        <v>30</v>
      </c>
      <c r="C1137" s="8" t="s">
        <v>23</v>
      </c>
      <c r="D1137" s="7" t="s">
        <v>22</v>
      </c>
      <c r="E1137" s="9">
        <v>649.9</v>
      </c>
      <c r="F1137" s="15"/>
    </row>
    <row r="1138" spans="1:6" x14ac:dyDescent="0.25">
      <c r="A1138" s="7">
        <v>1137</v>
      </c>
      <c r="B1138" s="7" t="s">
        <v>19</v>
      </c>
      <c r="C1138" s="8" t="s">
        <v>23</v>
      </c>
      <c r="D1138" s="7" t="s">
        <v>26</v>
      </c>
      <c r="E1138" s="9">
        <v>866.14</v>
      </c>
      <c r="F1138" s="15"/>
    </row>
    <row r="1139" spans="1:6" x14ac:dyDescent="0.25">
      <c r="A1139" s="7">
        <v>1138</v>
      </c>
      <c r="B1139" s="7" t="s">
        <v>6</v>
      </c>
      <c r="C1139" s="8" t="s">
        <v>19</v>
      </c>
      <c r="D1139" s="7" t="s">
        <v>24</v>
      </c>
      <c r="E1139" s="9">
        <v>988.51</v>
      </c>
      <c r="F1139" s="15"/>
    </row>
    <row r="1140" spans="1:6" x14ac:dyDescent="0.25">
      <c r="A1140" s="7">
        <v>1139</v>
      </c>
      <c r="B1140" s="7" t="s">
        <v>28</v>
      </c>
      <c r="C1140" s="8" t="s">
        <v>23</v>
      </c>
      <c r="D1140" s="7" t="s">
        <v>20</v>
      </c>
      <c r="E1140" s="9">
        <v>377.66</v>
      </c>
      <c r="F1140" s="15"/>
    </row>
    <row r="1141" spans="1:6" x14ac:dyDescent="0.25">
      <c r="A1141" s="7">
        <v>1140</v>
      </c>
      <c r="B1141" s="7" t="s">
        <v>25</v>
      </c>
      <c r="C1141" s="8" t="s">
        <v>23</v>
      </c>
      <c r="D1141" s="7" t="s">
        <v>24</v>
      </c>
      <c r="E1141" s="9">
        <v>431.23</v>
      </c>
      <c r="F1141" s="15"/>
    </row>
    <row r="1142" spans="1:6" x14ac:dyDescent="0.25">
      <c r="A1142" s="7">
        <v>1141</v>
      </c>
      <c r="B1142" s="7" t="s">
        <v>25</v>
      </c>
      <c r="C1142" s="8" t="s">
        <v>23</v>
      </c>
      <c r="D1142" s="7" t="s">
        <v>24</v>
      </c>
      <c r="E1142" s="9">
        <v>431.1</v>
      </c>
      <c r="F1142" s="15"/>
    </row>
    <row r="1143" spans="1:6" x14ac:dyDescent="0.25">
      <c r="A1143" s="7">
        <v>1142</v>
      </c>
      <c r="B1143" s="7" t="s">
        <v>28</v>
      </c>
      <c r="C1143" s="8" t="s">
        <v>23</v>
      </c>
      <c r="D1143" s="7" t="s">
        <v>26</v>
      </c>
      <c r="E1143" s="9">
        <v>445.94</v>
      </c>
      <c r="F1143" s="15"/>
    </row>
    <row r="1144" spans="1:6" x14ac:dyDescent="0.25">
      <c r="A1144" s="7">
        <v>1143</v>
      </c>
      <c r="B1144" s="7" t="s">
        <v>27</v>
      </c>
      <c r="C1144" s="8" t="s">
        <v>19</v>
      </c>
      <c r="D1144" s="7" t="s">
        <v>22</v>
      </c>
      <c r="E1144" s="9">
        <v>124.46</v>
      </c>
      <c r="F1144" s="15"/>
    </row>
    <row r="1145" spans="1:6" x14ac:dyDescent="0.25">
      <c r="A1145" s="7">
        <v>1144</v>
      </c>
      <c r="B1145" s="7" t="s">
        <v>30</v>
      </c>
      <c r="C1145" s="8" t="s">
        <v>19</v>
      </c>
      <c r="D1145" s="7" t="s">
        <v>24</v>
      </c>
      <c r="E1145" s="9">
        <v>164.61</v>
      </c>
      <c r="F1145" s="15"/>
    </row>
    <row r="1146" spans="1:6" x14ac:dyDescent="0.25">
      <c r="A1146" s="7">
        <v>1145</v>
      </c>
      <c r="B1146" s="7" t="s">
        <v>30</v>
      </c>
      <c r="C1146" s="8" t="s">
        <v>19</v>
      </c>
      <c r="D1146" s="7" t="s">
        <v>20</v>
      </c>
      <c r="E1146" s="9">
        <v>489.43</v>
      </c>
      <c r="F1146" s="15"/>
    </row>
    <row r="1147" spans="1:6" x14ac:dyDescent="0.25">
      <c r="A1147" s="7">
        <v>1146</v>
      </c>
      <c r="B1147" s="7" t="s">
        <v>25</v>
      </c>
      <c r="C1147" s="8" t="s">
        <v>19</v>
      </c>
      <c r="D1147" s="7" t="s">
        <v>20</v>
      </c>
      <c r="E1147" s="9">
        <v>430.35</v>
      </c>
      <c r="F1147" s="15"/>
    </row>
    <row r="1148" spans="1:6" x14ac:dyDescent="0.25">
      <c r="A1148" s="7">
        <v>1147</v>
      </c>
      <c r="B1148" s="7" t="s">
        <v>27</v>
      </c>
      <c r="C1148" s="8" t="s">
        <v>23</v>
      </c>
      <c r="D1148" s="7" t="s">
        <v>22</v>
      </c>
      <c r="E1148" s="9">
        <v>911.29</v>
      </c>
      <c r="F1148" s="15"/>
    </row>
    <row r="1149" spans="1:6" x14ac:dyDescent="0.25">
      <c r="A1149" s="7">
        <v>1148</v>
      </c>
      <c r="B1149" s="7" t="s">
        <v>6</v>
      </c>
      <c r="C1149" s="8" t="s">
        <v>23</v>
      </c>
      <c r="D1149" s="7" t="s">
        <v>24</v>
      </c>
      <c r="E1149" s="9">
        <v>597.20000000000005</v>
      </c>
      <c r="F1149" s="15"/>
    </row>
    <row r="1150" spans="1:6" x14ac:dyDescent="0.25">
      <c r="A1150" s="7">
        <v>1149</v>
      </c>
      <c r="B1150" s="7" t="s">
        <v>30</v>
      </c>
      <c r="C1150" s="8" t="s">
        <v>19</v>
      </c>
      <c r="D1150" s="7" t="s">
        <v>20</v>
      </c>
      <c r="E1150" s="9">
        <v>767.55</v>
      </c>
      <c r="F1150" s="15"/>
    </row>
    <row r="1151" spans="1:6" x14ac:dyDescent="0.25">
      <c r="A1151" s="7">
        <v>1150</v>
      </c>
      <c r="B1151" s="7" t="s">
        <v>28</v>
      </c>
      <c r="C1151" s="8" t="s">
        <v>23</v>
      </c>
      <c r="D1151" s="7" t="s">
        <v>26</v>
      </c>
      <c r="E1151" s="9">
        <v>515.72</v>
      </c>
      <c r="F1151" s="15"/>
    </row>
    <row r="1152" spans="1:6" x14ac:dyDescent="0.25">
      <c r="A1152" s="7">
        <v>1151</v>
      </c>
      <c r="B1152" s="7" t="s">
        <v>6</v>
      </c>
      <c r="C1152" s="8" t="s">
        <v>23</v>
      </c>
      <c r="D1152" s="7" t="s">
        <v>20</v>
      </c>
      <c r="E1152" s="9">
        <v>796.5</v>
      </c>
      <c r="F1152" s="15"/>
    </row>
    <row r="1153" spans="1:6" x14ac:dyDescent="0.25">
      <c r="A1153" s="7">
        <v>1152</v>
      </c>
      <c r="B1153" s="7" t="s">
        <v>25</v>
      </c>
      <c r="C1153" s="8" t="s">
        <v>23</v>
      </c>
      <c r="D1153" s="7" t="s">
        <v>26</v>
      </c>
      <c r="E1153" s="9">
        <v>429.54</v>
      </c>
      <c r="F1153" s="15"/>
    </row>
    <row r="1154" spans="1:6" x14ac:dyDescent="0.25">
      <c r="A1154" s="7">
        <v>1153</v>
      </c>
      <c r="B1154" s="7" t="s">
        <v>21</v>
      </c>
      <c r="C1154" s="8" t="s">
        <v>23</v>
      </c>
      <c r="D1154" s="7" t="s">
        <v>24</v>
      </c>
      <c r="E1154" s="9">
        <v>182.51</v>
      </c>
      <c r="F1154" s="15"/>
    </row>
    <row r="1155" spans="1:6" x14ac:dyDescent="0.25">
      <c r="A1155" s="7">
        <v>1154</v>
      </c>
      <c r="B1155" s="7" t="s">
        <v>30</v>
      </c>
      <c r="C1155" s="8" t="s">
        <v>19</v>
      </c>
      <c r="D1155" s="7" t="s">
        <v>26</v>
      </c>
      <c r="E1155" s="9">
        <v>937.58</v>
      </c>
      <c r="F1155" s="15"/>
    </row>
    <row r="1156" spans="1:6" x14ac:dyDescent="0.25">
      <c r="A1156" s="7">
        <v>1155</v>
      </c>
      <c r="B1156" s="7" t="s">
        <v>6</v>
      </c>
      <c r="C1156" s="8" t="s">
        <v>19</v>
      </c>
      <c r="D1156" s="7" t="s">
        <v>20</v>
      </c>
      <c r="E1156" s="9">
        <v>998.12</v>
      </c>
      <c r="F1156" s="15"/>
    </row>
    <row r="1157" spans="1:6" x14ac:dyDescent="0.25">
      <c r="A1157" s="7">
        <v>1156</v>
      </c>
      <c r="B1157" s="7" t="s">
        <v>28</v>
      </c>
      <c r="C1157" s="8" t="s">
        <v>19</v>
      </c>
      <c r="D1157" s="7" t="s">
        <v>26</v>
      </c>
      <c r="E1157" s="9">
        <v>835.85</v>
      </c>
      <c r="F1157" s="15"/>
    </row>
    <row r="1158" spans="1:6" x14ac:dyDescent="0.25">
      <c r="A1158" s="7">
        <v>1157</v>
      </c>
      <c r="B1158" s="7" t="s">
        <v>28</v>
      </c>
      <c r="C1158" s="8" t="s">
        <v>19</v>
      </c>
      <c r="D1158" s="7" t="s">
        <v>20</v>
      </c>
      <c r="E1158" s="9">
        <v>440.6</v>
      </c>
      <c r="F1158" s="15"/>
    </row>
    <row r="1159" spans="1:6" x14ac:dyDescent="0.25">
      <c r="A1159" s="7">
        <v>1158</v>
      </c>
      <c r="B1159" s="7" t="s">
        <v>19</v>
      </c>
      <c r="C1159" s="8" t="s">
        <v>23</v>
      </c>
      <c r="D1159" s="7" t="s">
        <v>24</v>
      </c>
      <c r="E1159" s="9">
        <v>640.03</v>
      </c>
      <c r="F1159" s="15"/>
    </row>
    <row r="1160" spans="1:6" x14ac:dyDescent="0.25">
      <c r="A1160" s="7">
        <v>1159</v>
      </c>
      <c r="B1160" s="7" t="s">
        <v>19</v>
      </c>
      <c r="C1160" s="8" t="s">
        <v>23</v>
      </c>
      <c r="D1160" s="7" t="s">
        <v>20</v>
      </c>
      <c r="E1160" s="9">
        <v>93.68</v>
      </c>
      <c r="F1160" s="15"/>
    </row>
    <row r="1161" spans="1:6" x14ac:dyDescent="0.25">
      <c r="A1161" s="7">
        <v>1160</v>
      </c>
      <c r="B1161" s="7" t="s">
        <v>30</v>
      </c>
      <c r="C1161" s="8" t="s">
        <v>19</v>
      </c>
      <c r="D1161" s="7" t="s">
        <v>20</v>
      </c>
      <c r="E1161" s="9">
        <v>169.7</v>
      </c>
      <c r="F1161" s="15"/>
    </row>
    <row r="1162" spans="1:6" x14ac:dyDescent="0.25">
      <c r="A1162" s="7">
        <v>1161</v>
      </c>
      <c r="B1162" s="7" t="s">
        <v>21</v>
      </c>
      <c r="C1162" s="8" t="s">
        <v>23</v>
      </c>
      <c r="D1162" s="7" t="s">
        <v>20</v>
      </c>
      <c r="E1162" s="9">
        <v>777.49</v>
      </c>
      <c r="F1162" s="15"/>
    </row>
    <row r="1163" spans="1:6" x14ac:dyDescent="0.25">
      <c r="A1163" s="7">
        <v>1162</v>
      </c>
      <c r="B1163" s="7" t="s">
        <v>27</v>
      </c>
      <c r="C1163" s="8" t="s">
        <v>23</v>
      </c>
      <c r="D1163" s="7" t="s">
        <v>24</v>
      </c>
      <c r="E1163" s="9">
        <v>507.31</v>
      </c>
      <c r="F1163" s="15"/>
    </row>
    <row r="1164" spans="1:6" x14ac:dyDescent="0.25">
      <c r="A1164" s="7">
        <v>1163</v>
      </c>
      <c r="B1164" s="7" t="s">
        <v>30</v>
      </c>
      <c r="C1164" s="8" t="s">
        <v>23</v>
      </c>
      <c r="D1164" s="7" t="s">
        <v>22</v>
      </c>
      <c r="E1164" s="9">
        <v>682.99</v>
      </c>
      <c r="F1164" s="15"/>
    </row>
    <row r="1165" spans="1:6" x14ac:dyDescent="0.25">
      <c r="A1165" s="7">
        <v>1164</v>
      </c>
      <c r="B1165" s="7" t="s">
        <v>6</v>
      </c>
      <c r="C1165" s="8" t="s">
        <v>23</v>
      </c>
      <c r="D1165" s="7" t="s">
        <v>20</v>
      </c>
      <c r="E1165" s="9">
        <v>890.32</v>
      </c>
      <c r="F1165" s="15"/>
    </row>
    <row r="1166" spans="1:6" x14ac:dyDescent="0.25">
      <c r="A1166" s="7">
        <v>1165</v>
      </c>
      <c r="B1166" s="7" t="s">
        <v>6</v>
      </c>
      <c r="C1166" s="8" t="s">
        <v>19</v>
      </c>
      <c r="D1166" s="7" t="s">
        <v>24</v>
      </c>
      <c r="E1166" s="9">
        <v>349.79</v>
      </c>
      <c r="F1166" s="15"/>
    </row>
    <row r="1167" spans="1:6" x14ac:dyDescent="0.25">
      <c r="A1167" s="7">
        <v>1166</v>
      </c>
      <c r="B1167" s="7" t="s">
        <v>27</v>
      </c>
      <c r="C1167" s="8" t="s">
        <v>19</v>
      </c>
      <c r="D1167" s="7" t="s">
        <v>24</v>
      </c>
      <c r="E1167" s="9">
        <v>348.03</v>
      </c>
      <c r="F1167" s="15"/>
    </row>
    <row r="1168" spans="1:6" x14ac:dyDescent="0.25">
      <c r="A1168" s="7">
        <v>1167</v>
      </c>
      <c r="B1168" s="7" t="s">
        <v>25</v>
      </c>
      <c r="C1168" s="8" t="s">
        <v>19</v>
      </c>
      <c r="D1168" s="7" t="s">
        <v>20</v>
      </c>
      <c r="E1168" s="9">
        <v>428.02</v>
      </c>
      <c r="F1168" s="15"/>
    </row>
    <row r="1169" spans="1:6" x14ac:dyDescent="0.25">
      <c r="A1169" s="7">
        <v>1168</v>
      </c>
      <c r="B1169" s="7" t="s">
        <v>28</v>
      </c>
      <c r="C1169" s="8" t="s">
        <v>19</v>
      </c>
      <c r="D1169" s="7" t="s">
        <v>24</v>
      </c>
      <c r="E1169" s="9">
        <v>913.09</v>
      </c>
      <c r="F1169" s="15"/>
    </row>
    <row r="1170" spans="1:6" x14ac:dyDescent="0.25">
      <c r="A1170" s="7">
        <v>1169</v>
      </c>
      <c r="B1170" s="7" t="s">
        <v>30</v>
      </c>
      <c r="C1170" s="8" t="s">
        <v>23</v>
      </c>
      <c r="D1170" s="7" t="s">
        <v>24</v>
      </c>
      <c r="E1170" s="9">
        <v>754.52</v>
      </c>
      <c r="F1170" s="15"/>
    </row>
    <row r="1171" spans="1:6" x14ac:dyDescent="0.25">
      <c r="A1171" s="7">
        <v>1170</v>
      </c>
      <c r="B1171" s="7" t="s">
        <v>27</v>
      </c>
      <c r="C1171" s="8" t="s">
        <v>23</v>
      </c>
      <c r="D1171" s="7" t="s">
        <v>20</v>
      </c>
      <c r="E1171" s="9">
        <v>565.33000000000004</v>
      </c>
      <c r="F1171" s="15"/>
    </row>
    <row r="1172" spans="1:6" x14ac:dyDescent="0.25">
      <c r="A1172" s="7">
        <v>1171</v>
      </c>
      <c r="B1172" s="7" t="s">
        <v>29</v>
      </c>
      <c r="C1172" s="8" t="s">
        <v>19</v>
      </c>
      <c r="D1172" s="7" t="s">
        <v>20</v>
      </c>
      <c r="E1172" s="9">
        <v>425.28</v>
      </c>
      <c r="F1172" s="15"/>
    </row>
    <row r="1173" spans="1:6" x14ac:dyDescent="0.25">
      <c r="A1173" s="7">
        <v>1172</v>
      </c>
      <c r="B1173" s="7" t="s">
        <v>27</v>
      </c>
      <c r="C1173" s="8" t="s">
        <v>23</v>
      </c>
      <c r="D1173" s="7" t="s">
        <v>20</v>
      </c>
      <c r="E1173" s="9">
        <v>734.95</v>
      </c>
      <c r="F1173" s="15"/>
    </row>
    <row r="1174" spans="1:6" x14ac:dyDescent="0.25">
      <c r="A1174" s="7">
        <v>1173</v>
      </c>
      <c r="B1174" s="7" t="s">
        <v>21</v>
      </c>
      <c r="C1174" s="8" t="s">
        <v>23</v>
      </c>
      <c r="D1174" s="7" t="s">
        <v>24</v>
      </c>
      <c r="E1174" s="9">
        <v>830</v>
      </c>
      <c r="F1174" s="15"/>
    </row>
    <row r="1175" spans="1:6" x14ac:dyDescent="0.25">
      <c r="A1175" s="7">
        <v>1174</v>
      </c>
      <c r="B1175" s="7" t="s">
        <v>30</v>
      </c>
      <c r="C1175" s="8" t="s">
        <v>23</v>
      </c>
      <c r="D1175" s="7" t="s">
        <v>26</v>
      </c>
      <c r="E1175" s="9">
        <v>117.66</v>
      </c>
      <c r="F1175" s="15"/>
    </row>
    <row r="1176" spans="1:6" x14ac:dyDescent="0.25">
      <c r="A1176" s="7">
        <v>1175</v>
      </c>
      <c r="B1176" s="7" t="s">
        <v>30</v>
      </c>
      <c r="C1176" s="8" t="s">
        <v>23</v>
      </c>
      <c r="D1176" s="7" t="s">
        <v>22</v>
      </c>
      <c r="E1176" s="9">
        <v>665.07</v>
      </c>
      <c r="F1176" s="15"/>
    </row>
    <row r="1177" spans="1:6" x14ac:dyDescent="0.25">
      <c r="A1177" s="7">
        <v>1176</v>
      </c>
      <c r="B1177" s="7" t="s">
        <v>28</v>
      </c>
      <c r="C1177" s="8" t="s">
        <v>19</v>
      </c>
      <c r="D1177" s="7" t="s">
        <v>26</v>
      </c>
      <c r="E1177" s="9">
        <v>271.39999999999998</v>
      </c>
      <c r="F1177" s="15"/>
    </row>
    <row r="1178" spans="1:6" x14ac:dyDescent="0.25">
      <c r="A1178" s="7">
        <v>1177</v>
      </c>
      <c r="B1178" s="7" t="s">
        <v>25</v>
      </c>
      <c r="C1178" s="8" t="s">
        <v>19</v>
      </c>
      <c r="D1178" s="7" t="s">
        <v>20</v>
      </c>
      <c r="E1178" s="9">
        <v>424.27</v>
      </c>
      <c r="F1178" s="15"/>
    </row>
    <row r="1179" spans="1:6" x14ac:dyDescent="0.25">
      <c r="A1179" s="7">
        <v>1178</v>
      </c>
      <c r="B1179" s="7" t="s">
        <v>25</v>
      </c>
      <c r="C1179" s="8" t="s">
        <v>19</v>
      </c>
      <c r="D1179" s="7" t="s">
        <v>22</v>
      </c>
      <c r="E1179" s="9">
        <v>424.03</v>
      </c>
      <c r="F1179" s="15"/>
    </row>
    <row r="1180" spans="1:6" x14ac:dyDescent="0.25">
      <c r="A1180" s="7">
        <v>1179</v>
      </c>
      <c r="B1180" s="7" t="s">
        <v>21</v>
      </c>
      <c r="C1180" s="8" t="s">
        <v>19</v>
      </c>
      <c r="D1180" s="7" t="s">
        <v>20</v>
      </c>
      <c r="E1180" s="9">
        <v>935.18</v>
      </c>
      <c r="F1180" s="15"/>
    </row>
    <row r="1181" spans="1:6" x14ac:dyDescent="0.25">
      <c r="A1181" s="7">
        <v>1180</v>
      </c>
      <c r="B1181" s="7" t="s">
        <v>25</v>
      </c>
      <c r="C1181" s="8" t="s">
        <v>23</v>
      </c>
      <c r="D1181" s="7" t="s">
        <v>26</v>
      </c>
      <c r="E1181" s="9">
        <v>423.86</v>
      </c>
      <c r="F1181" s="15"/>
    </row>
    <row r="1182" spans="1:6" x14ac:dyDescent="0.25">
      <c r="A1182" s="7">
        <v>1181</v>
      </c>
      <c r="B1182" s="7" t="s">
        <v>21</v>
      </c>
      <c r="C1182" s="8" t="s">
        <v>23</v>
      </c>
      <c r="D1182" s="7" t="s">
        <v>20</v>
      </c>
      <c r="E1182" s="9">
        <v>978.04</v>
      </c>
      <c r="F1182" s="15"/>
    </row>
    <row r="1183" spans="1:6" x14ac:dyDescent="0.25">
      <c r="A1183" s="7">
        <v>1182</v>
      </c>
      <c r="B1183" s="7" t="s">
        <v>19</v>
      </c>
      <c r="C1183" s="8" t="s">
        <v>19</v>
      </c>
      <c r="D1183" s="7" t="s">
        <v>24</v>
      </c>
      <c r="E1183" s="9">
        <v>925.05</v>
      </c>
      <c r="F1183" s="15"/>
    </row>
    <row r="1184" spans="1:6" x14ac:dyDescent="0.25">
      <c r="A1184" s="7">
        <v>1183</v>
      </c>
      <c r="B1184" s="7" t="s">
        <v>27</v>
      </c>
      <c r="C1184" s="8" t="s">
        <v>23</v>
      </c>
      <c r="D1184" s="7" t="s">
        <v>24</v>
      </c>
      <c r="E1184" s="9">
        <v>131.24</v>
      </c>
      <c r="F1184" s="15"/>
    </row>
    <row r="1185" spans="1:6" x14ac:dyDescent="0.25">
      <c r="A1185" s="7">
        <v>1184</v>
      </c>
      <c r="B1185" s="7" t="s">
        <v>25</v>
      </c>
      <c r="C1185" s="8" t="s">
        <v>23</v>
      </c>
      <c r="D1185" s="7" t="s">
        <v>24</v>
      </c>
      <c r="E1185" s="9">
        <v>416.32</v>
      </c>
      <c r="F1185" s="15"/>
    </row>
    <row r="1186" spans="1:6" x14ac:dyDescent="0.25">
      <c r="A1186" s="7">
        <v>1185</v>
      </c>
      <c r="B1186" s="7" t="s">
        <v>25</v>
      </c>
      <c r="C1186" s="8" t="s">
        <v>23</v>
      </c>
      <c r="D1186" s="7" t="s">
        <v>24</v>
      </c>
      <c r="E1186" s="9">
        <v>409.45</v>
      </c>
      <c r="F1186" s="15"/>
    </row>
    <row r="1187" spans="1:6" x14ac:dyDescent="0.25">
      <c r="A1187" s="7">
        <v>1186</v>
      </c>
      <c r="B1187" s="7" t="s">
        <v>25</v>
      </c>
      <c r="C1187" s="8" t="s">
        <v>23</v>
      </c>
      <c r="D1187" s="7" t="s">
        <v>24</v>
      </c>
      <c r="E1187" s="9">
        <v>408.28</v>
      </c>
      <c r="F1187" s="15"/>
    </row>
    <row r="1188" spans="1:6" x14ac:dyDescent="0.25">
      <c r="A1188" s="7">
        <v>1187</v>
      </c>
      <c r="B1188" s="7" t="s">
        <v>25</v>
      </c>
      <c r="C1188" s="8" t="s">
        <v>19</v>
      </c>
      <c r="D1188" s="7" t="s">
        <v>26</v>
      </c>
      <c r="E1188" s="9">
        <v>401.6</v>
      </c>
      <c r="F1188" s="15"/>
    </row>
    <row r="1189" spans="1:6" x14ac:dyDescent="0.25">
      <c r="A1189" s="7">
        <v>1188</v>
      </c>
      <c r="B1189" s="7" t="s">
        <v>21</v>
      </c>
      <c r="C1189" s="8" t="s">
        <v>19</v>
      </c>
      <c r="D1189" s="7" t="s">
        <v>26</v>
      </c>
      <c r="E1189" s="9">
        <v>818.1</v>
      </c>
      <c r="F1189" s="15"/>
    </row>
    <row r="1190" spans="1:6" x14ac:dyDescent="0.25">
      <c r="A1190" s="7">
        <v>1189</v>
      </c>
      <c r="B1190" s="7" t="s">
        <v>21</v>
      </c>
      <c r="C1190" s="8" t="s">
        <v>19</v>
      </c>
      <c r="D1190" s="7" t="s">
        <v>20</v>
      </c>
      <c r="E1190" s="9">
        <v>120.64</v>
      </c>
      <c r="F1190" s="15"/>
    </row>
    <row r="1191" spans="1:6" x14ac:dyDescent="0.25">
      <c r="A1191" s="7">
        <v>1190</v>
      </c>
      <c r="B1191" s="7" t="s">
        <v>6</v>
      </c>
      <c r="C1191" s="8" t="s">
        <v>19</v>
      </c>
      <c r="D1191" s="7" t="s">
        <v>24</v>
      </c>
      <c r="E1191" s="9">
        <v>662.01</v>
      </c>
      <c r="F1191" s="15"/>
    </row>
    <row r="1192" spans="1:6" x14ac:dyDescent="0.25">
      <c r="A1192" s="7">
        <v>1191</v>
      </c>
      <c r="B1192" s="7" t="s">
        <v>30</v>
      </c>
      <c r="C1192" s="8" t="s">
        <v>23</v>
      </c>
      <c r="D1192" s="7" t="s">
        <v>24</v>
      </c>
      <c r="E1192" s="9">
        <v>471.12</v>
      </c>
      <c r="F1192" s="15"/>
    </row>
    <row r="1193" spans="1:6" x14ac:dyDescent="0.25">
      <c r="A1193" s="7">
        <v>1192</v>
      </c>
      <c r="B1193" s="7" t="s">
        <v>30</v>
      </c>
      <c r="C1193" s="8" t="s">
        <v>23</v>
      </c>
      <c r="D1193" s="7" t="s">
        <v>24</v>
      </c>
      <c r="E1193" s="9">
        <v>752.32</v>
      </c>
      <c r="F1193" s="15"/>
    </row>
    <row r="1194" spans="1:6" x14ac:dyDescent="0.25">
      <c r="A1194" s="7">
        <v>1193</v>
      </c>
      <c r="B1194" s="7" t="s">
        <v>27</v>
      </c>
      <c r="C1194" s="8" t="s">
        <v>19</v>
      </c>
      <c r="D1194" s="7" t="s">
        <v>26</v>
      </c>
      <c r="E1194" s="9">
        <v>770.08</v>
      </c>
      <c r="F1194" s="15"/>
    </row>
    <row r="1195" spans="1:6" x14ac:dyDescent="0.25">
      <c r="A1195" s="7">
        <v>1194</v>
      </c>
      <c r="B1195" s="7" t="s">
        <v>21</v>
      </c>
      <c r="C1195" s="8" t="s">
        <v>23</v>
      </c>
      <c r="D1195" s="7" t="s">
        <v>22</v>
      </c>
      <c r="E1195" s="9">
        <v>410.65</v>
      </c>
      <c r="F1195" s="15"/>
    </row>
    <row r="1196" spans="1:6" x14ac:dyDescent="0.25">
      <c r="A1196" s="7">
        <v>1195</v>
      </c>
      <c r="B1196" s="7" t="s">
        <v>28</v>
      </c>
      <c r="C1196" s="8" t="s">
        <v>23</v>
      </c>
      <c r="D1196" s="7" t="s">
        <v>20</v>
      </c>
      <c r="E1196" s="9">
        <v>102.03</v>
      </c>
      <c r="F1196" s="15"/>
    </row>
    <row r="1197" spans="1:6" x14ac:dyDescent="0.25">
      <c r="A1197" s="7">
        <v>1196</v>
      </c>
      <c r="B1197" s="7" t="s">
        <v>28</v>
      </c>
      <c r="C1197" s="8" t="s">
        <v>23</v>
      </c>
      <c r="D1197" s="7" t="s">
        <v>22</v>
      </c>
      <c r="E1197" s="9">
        <v>563.36</v>
      </c>
      <c r="F1197" s="15"/>
    </row>
    <row r="1198" spans="1:6" x14ac:dyDescent="0.25">
      <c r="A1198" s="7">
        <v>1197</v>
      </c>
      <c r="B1198" s="7" t="s">
        <v>30</v>
      </c>
      <c r="C1198" s="8" t="s">
        <v>23</v>
      </c>
      <c r="D1198" s="7" t="s">
        <v>22</v>
      </c>
      <c r="E1198" s="9">
        <v>361.98</v>
      </c>
      <c r="F1198" s="15"/>
    </row>
    <row r="1199" spans="1:6" x14ac:dyDescent="0.25">
      <c r="A1199" s="7">
        <v>1198</v>
      </c>
      <c r="B1199" s="7" t="s">
        <v>19</v>
      </c>
      <c r="C1199" s="8" t="s">
        <v>19</v>
      </c>
      <c r="D1199" s="7" t="s">
        <v>24</v>
      </c>
      <c r="E1199" s="9">
        <v>872.26</v>
      </c>
      <c r="F1199" s="15"/>
    </row>
    <row r="1200" spans="1:6" x14ac:dyDescent="0.25">
      <c r="A1200" s="7">
        <v>1199</v>
      </c>
      <c r="B1200" s="7" t="s">
        <v>21</v>
      </c>
      <c r="C1200" s="8" t="s">
        <v>19</v>
      </c>
      <c r="D1200" s="7" t="s">
        <v>20</v>
      </c>
      <c r="E1200" s="9">
        <v>997.96</v>
      </c>
      <c r="F1200" s="15"/>
    </row>
    <row r="1201" spans="1:6" x14ac:dyDescent="0.25">
      <c r="A1201" s="7">
        <v>1200</v>
      </c>
      <c r="B1201" s="7" t="s">
        <v>25</v>
      </c>
      <c r="C1201" s="8" t="s">
        <v>19</v>
      </c>
      <c r="D1201" s="7" t="s">
        <v>24</v>
      </c>
      <c r="E1201" s="9">
        <v>399.01</v>
      </c>
      <c r="F1201" s="15"/>
    </row>
    <row r="1202" spans="1:6" x14ac:dyDescent="0.25">
      <c r="A1202" s="7">
        <v>1201</v>
      </c>
      <c r="B1202" s="7" t="s">
        <v>28</v>
      </c>
      <c r="C1202" s="8" t="s">
        <v>19</v>
      </c>
      <c r="D1202" s="7" t="s">
        <v>26</v>
      </c>
      <c r="E1202" s="9">
        <v>292.83999999999997</v>
      </c>
      <c r="F1202" s="15"/>
    </row>
    <row r="1203" spans="1:6" x14ac:dyDescent="0.25">
      <c r="A1203" s="7">
        <v>1202</v>
      </c>
      <c r="B1203" s="7" t="s">
        <v>30</v>
      </c>
      <c r="C1203" s="8" t="s">
        <v>23</v>
      </c>
      <c r="D1203" s="7" t="s">
        <v>22</v>
      </c>
      <c r="E1203" s="9">
        <v>658.87</v>
      </c>
      <c r="F1203" s="15"/>
    </row>
    <row r="1204" spans="1:6" x14ac:dyDescent="0.25">
      <c r="A1204" s="7">
        <v>1203</v>
      </c>
      <c r="B1204" s="7" t="s">
        <v>21</v>
      </c>
      <c r="C1204" s="8" t="s">
        <v>23</v>
      </c>
      <c r="D1204" s="7" t="s">
        <v>20</v>
      </c>
      <c r="E1204" s="9">
        <v>560.17999999999995</v>
      </c>
      <c r="F1204" s="15"/>
    </row>
    <row r="1205" spans="1:6" x14ac:dyDescent="0.25">
      <c r="A1205" s="7">
        <v>1204</v>
      </c>
      <c r="B1205" s="7" t="s">
        <v>27</v>
      </c>
      <c r="C1205" s="8" t="s">
        <v>19</v>
      </c>
      <c r="D1205" s="7" t="s">
        <v>22</v>
      </c>
      <c r="E1205" s="9">
        <v>795.62</v>
      </c>
      <c r="F1205" s="15"/>
    </row>
    <row r="1206" spans="1:6" x14ac:dyDescent="0.25">
      <c r="A1206" s="7">
        <v>1205</v>
      </c>
      <c r="B1206" s="7" t="s">
        <v>21</v>
      </c>
      <c r="C1206" s="8" t="s">
        <v>23</v>
      </c>
      <c r="D1206" s="7" t="s">
        <v>24</v>
      </c>
      <c r="E1206" s="9">
        <v>218.85</v>
      </c>
      <c r="F1206" s="15"/>
    </row>
    <row r="1207" spans="1:6" x14ac:dyDescent="0.25">
      <c r="A1207" s="7">
        <v>1206</v>
      </c>
      <c r="B1207" s="7" t="s">
        <v>28</v>
      </c>
      <c r="C1207" s="8" t="s">
        <v>23</v>
      </c>
      <c r="D1207" s="7" t="s">
        <v>20</v>
      </c>
      <c r="E1207" s="9">
        <v>605.38</v>
      </c>
      <c r="F1207" s="15"/>
    </row>
    <row r="1208" spans="1:6" x14ac:dyDescent="0.25">
      <c r="A1208" s="7">
        <v>1207</v>
      </c>
      <c r="B1208" s="7" t="s">
        <v>25</v>
      </c>
      <c r="C1208" s="8" t="s">
        <v>23</v>
      </c>
      <c r="D1208" s="7" t="s">
        <v>26</v>
      </c>
      <c r="E1208" s="9">
        <v>396.21</v>
      </c>
      <c r="F1208" s="15"/>
    </row>
    <row r="1209" spans="1:6" x14ac:dyDescent="0.25">
      <c r="A1209" s="7">
        <v>1208</v>
      </c>
      <c r="B1209" s="7" t="s">
        <v>19</v>
      </c>
      <c r="C1209" s="8" t="s">
        <v>23</v>
      </c>
      <c r="D1209" s="7" t="s">
        <v>20</v>
      </c>
      <c r="E1209" s="9">
        <v>292.29000000000002</v>
      </c>
      <c r="F1209" s="15"/>
    </row>
    <row r="1210" spans="1:6" x14ac:dyDescent="0.25">
      <c r="A1210" s="7">
        <v>1209</v>
      </c>
      <c r="B1210" s="7" t="s">
        <v>25</v>
      </c>
      <c r="C1210" s="8" t="s">
        <v>19</v>
      </c>
      <c r="D1210" s="7" t="s">
        <v>20</v>
      </c>
      <c r="E1210" s="9">
        <v>394.54</v>
      </c>
      <c r="F1210" s="15"/>
    </row>
    <row r="1211" spans="1:6" x14ac:dyDescent="0.25">
      <c r="A1211" s="7">
        <v>1210</v>
      </c>
      <c r="B1211" s="7" t="s">
        <v>25</v>
      </c>
      <c r="C1211" s="8" t="s">
        <v>19</v>
      </c>
      <c r="D1211" s="7" t="s">
        <v>20</v>
      </c>
      <c r="E1211" s="9">
        <v>394.3</v>
      </c>
      <c r="F1211" s="15"/>
    </row>
    <row r="1212" spans="1:6" x14ac:dyDescent="0.25">
      <c r="A1212" s="7">
        <v>1211</v>
      </c>
      <c r="B1212" s="7" t="s">
        <v>28</v>
      </c>
      <c r="C1212" s="8" t="s">
        <v>19</v>
      </c>
      <c r="D1212" s="7" t="s">
        <v>24</v>
      </c>
      <c r="E1212" s="9">
        <v>912.42</v>
      </c>
      <c r="F1212" s="15"/>
    </row>
    <row r="1213" spans="1:6" x14ac:dyDescent="0.25">
      <c r="A1213" s="7">
        <v>1212</v>
      </c>
      <c r="B1213" s="7" t="s">
        <v>25</v>
      </c>
      <c r="C1213" s="8" t="s">
        <v>19</v>
      </c>
      <c r="D1213" s="7" t="s">
        <v>24</v>
      </c>
      <c r="E1213" s="9">
        <v>392.86</v>
      </c>
      <c r="F1213" s="15"/>
    </row>
    <row r="1214" spans="1:6" x14ac:dyDescent="0.25">
      <c r="A1214" s="7">
        <v>1213</v>
      </c>
      <c r="B1214" s="7" t="s">
        <v>19</v>
      </c>
      <c r="C1214" s="8" t="s">
        <v>23</v>
      </c>
      <c r="D1214" s="7" t="s">
        <v>24</v>
      </c>
      <c r="E1214" s="9">
        <v>311.25</v>
      </c>
      <c r="F1214" s="15"/>
    </row>
    <row r="1215" spans="1:6" x14ac:dyDescent="0.25">
      <c r="A1215" s="7">
        <v>1214</v>
      </c>
      <c r="B1215" s="7" t="s">
        <v>21</v>
      </c>
      <c r="C1215" s="8" t="s">
        <v>23</v>
      </c>
      <c r="D1215" s="7" t="s">
        <v>24</v>
      </c>
      <c r="E1215" s="9">
        <v>158.43</v>
      </c>
      <c r="F1215" s="15"/>
    </row>
    <row r="1216" spans="1:6" x14ac:dyDescent="0.25">
      <c r="A1216" s="7">
        <v>1215</v>
      </c>
      <c r="B1216" s="7" t="s">
        <v>28</v>
      </c>
      <c r="C1216" s="8" t="s">
        <v>19</v>
      </c>
      <c r="D1216" s="7" t="s">
        <v>20</v>
      </c>
      <c r="E1216" s="9">
        <v>471.93</v>
      </c>
      <c r="F1216" s="15"/>
    </row>
    <row r="1217" spans="1:6" x14ac:dyDescent="0.25">
      <c r="A1217" s="7">
        <v>1216</v>
      </c>
      <c r="B1217" s="7" t="s">
        <v>6</v>
      </c>
      <c r="C1217" s="8" t="s">
        <v>23</v>
      </c>
      <c r="D1217" s="7" t="s">
        <v>26</v>
      </c>
      <c r="E1217" s="9">
        <v>468.35</v>
      </c>
      <c r="F1217" s="15"/>
    </row>
    <row r="1218" spans="1:6" x14ac:dyDescent="0.25">
      <c r="A1218" s="7">
        <v>1217</v>
      </c>
      <c r="B1218" s="7" t="s">
        <v>25</v>
      </c>
      <c r="C1218" s="8" t="s">
        <v>23</v>
      </c>
      <c r="D1218" s="7" t="s">
        <v>24</v>
      </c>
      <c r="E1218" s="9">
        <v>391.8</v>
      </c>
      <c r="F1218" s="15"/>
    </row>
    <row r="1219" spans="1:6" x14ac:dyDescent="0.25">
      <c r="A1219" s="7">
        <v>1218</v>
      </c>
      <c r="B1219" s="7" t="s">
        <v>30</v>
      </c>
      <c r="C1219" s="8" t="s">
        <v>23</v>
      </c>
      <c r="D1219" s="7" t="s">
        <v>20</v>
      </c>
      <c r="E1219" s="9">
        <v>751.92</v>
      </c>
      <c r="F1219" s="15"/>
    </row>
    <row r="1220" spans="1:6" x14ac:dyDescent="0.25">
      <c r="A1220" s="7">
        <v>1219</v>
      </c>
      <c r="B1220" s="7" t="s">
        <v>27</v>
      </c>
      <c r="C1220" s="8" t="s">
        <v>23</v>
      </c>
      <c r="D1220" s="7" t="s">
        <v>24</v>
      </c>
      <c r="E1220" s="9">
        <v>459.59</v>
      </c>
      <c r="F1220" s="15"/>
    </row>
    <row r="1221" spans="1:6" x14ac:dyDescent="0.25">
      <c r="A1221" s="7">
        <v>1220</v>
      </c>
      <c r="B1221" s="7" t="s">
        <v>28</v>
      </c>
      <c r="C1221" s="8" t="s">
        <v>19</v>
      </c>
      <c r="D1221" s="7" t="s">
        <v>20</v>
      </c>
      <c r="E1221" s="9">
        <v>20.99</v>
      </c>
      <c r="F1221" s="15"/>
    </row>
    <row r="1222" spans="1:6" x14ac:dyDescent="0.25">
      <c r="A1222" s="7">
        <v>1221</v>
      </c>
      <c r="B1222" s="7" t="s">
        <v>28</v>
      </c>
      <c r="C1222" s="8" t="s">
        <v>19</v>
      </c>
      <c r="D1222" s="7" t="s">
        <v>20</v>
      </c>
      <c r="E1222" s="9">
        <v>625.15</v>
      </c>
      <c r="F1222" s="15"/>
    </row>
    <row r="1223" spans="1:6" x14ac:dyDescent="0.25">
      <c r="A1223" s="7">
        <v>1222</v>
      </c>
      <c r="B1223" s="7" t="s">
        <v>27</v>
      </c>
      <c r="C1223" s="8" t="s">
        <v>19</v>
      </c>
      <c r="D1223" s="7" t="s">
        <v>22</v>
      </c>
      <c r="E1223" s="9">
        <v>597.77</v>
      </c>
      <c r="F1223" s="15"/>
    </row>
    <row r="1224" spans="1:6" x14ac:dyDescent="0.25">
      <c r="A1224" s="7">
        <v>1223</v>
      </c>
      <c r="B1224" s="7" t="s">
        <v>25</v>
      </c>
      <c r="C1224" s="8" t="s">
        <v>19</v>
      </c>
      <c r="D1224" s="7" t="s">
        <v>22</v>
      </c>
      <c r="E1224" s="9">
        <v>390.08</v>
      </c>
      <c r="F1224" s="15"/>
    </row>
    <row r="1225" spans="1:6" x14ac:dyDescent="0.25">
      <c r="A1225" s="7">
        <v>1224</v>
      </c>
      <c r="B1225" s="7" t="s">
        <v>21</v>
      </c>
      <c r="C1225" s="8" t="s">
        <v>23</v>
      </c>
      <c r="D1225" s="7" t="s">
        <v>26</v>
      </c>
      <c r="E1225" s="9">
        <v>521.01</v>
      </c>
      <c r="F1225" s="15"/>
    </row>
    <row r="1226" spans="1:6" x14ac:dyDescent="0.25">
      <c r="A1226" s="7">
        <v>1225</v>
      </c>
      <c r="B1226" s="7" t="s">
        <v>6</v>
      </c>
      <c r="C1226" s="8" t="s">
        <v>23</v>
      </c>
      <c r="D1226" s="7" t="s">
        <v>26</v>
      </c>
      <c r="E1226" s="9">
        <v>787.41</v>
      </c>
      <c r="F1226" s="15"/>
    </row>
    <row r="1227" spans="1:6" x14ac:dyDescent="0.25">
      <c r="A1227" s="7">
        <v>1226</v>
      </c>
      <c r="B1227" s="7" t="s">
        <v>28</v>
      </c>
      <c r="C1227" s="8" t="s">
        <v>19</v>
      </c>
      <c r="D1227" s="7" t="s">
        <v>24</v>
      </c>
      <c r="E1227" s="9">
        <v>529.37</v>
      </c>
      <c r="F1227" s="15"/>
    </row>
    <row r="1228" spans="1:6" x14ac:dyDescent="0.25">
      <c r="A1228" s="7">
        <v>1227</v>
      </c>
      <c r="B1228" s="7" t="s">
        <v>30</v>
      </c>
      <c r="C1228" s="8" t="s">
        <v>23</v>
      </c>
      <c r="D1228" s="7" t="s">
        <v>20</v>
      </c>
      <c r="E1228" s="9">
        <v>631.04999999999995</v>
      </c>
      <c r="F1228" s="15"/>
    </row>
    <row r="1229" spans="1:6" x14ac:dyDescent="0.25">
      <c r="A1229" s="7">
        <v>1228</v>
      </c>
      <c r="B1229" s="7" t="s">
        <v>19</v>
      </c>
      <c r="C1229" s="8" t="s">
        <v>23</v>
      </c>
      <c r="D1229" s="7" t="s">
        <v>20</v>
      </c>
      <c r="E1229" s="9">
        <v>585.62</v>
      </c>
      <c r="F1229" s="15"/>
    </row>
    <row r="1230" spans="1:6" x14ac:dyDescent="0.25">
      <c r="A1230" s="7">
        <v>1229</v>
      </c>
      <c r="B1230" s="7" t="s">
        <v>19</v>
      </c>
      <c r="C1230" s="8" t="s">
        <v>23</v>
      </c>
      <c r="D1230" s="7" t="s">
        <v>22</v>
      </c>
      <c r="E1230" s="9">
        <v>586.98</v>
      </c>
      <c r="F1230" s="15"/>
    </row>
    <row r="1231" spans="1:6" x14ac:dyDescent="0.25">
      <c r="A1231" s="7">
        <v>1230</v>
      </c>
      <c r="B1231" s="7" t="s">
        <v>30</v>
      </c>
      <c r="C1231" s="8" t="s">
        <v>23</v>
      </c>
      <c r="D1231" s="7" t="s">
        <v>24</v>
      </c>
      <c r="E1231" s="9">
        <v>454.12</v>
      </c>
      <c r="F1231" s="15"/>
    </row>
    <row r="1232" spans="1:6" x14ac:dyDescent="0.25">
      <c r="A1232" s="7">
        <v>1231</v>
      </c>
      <c r="B1232" s="7" t="s">
        <v>6</v>
      </c>
      <c r="C1232" s="8" t="s">
        <v>19</v>
      </c>
      <c r="D1232" s="7" t="s">
        <v>20</v>
      </c>
      <c r="E1232" s="9">
        <v>307.97000000000003</v>
      </c>
      <c r="F1232" s="15"/>
    </row>
    <row r="1233" spans="1:6" x14ac:dyDescent="0.25">
      <c r="A1233" s="7">
        <v>1232</v>
      </c>
      <c r="B1233" s="7" t="s">
        <v>19</v>
      </c>
      <c r="C1233" s="8" t="s">
        <v>19</v>
      </c>
      <c r="D1233" s="7" t="s">
        <v>24</v>
      </c>
      <c r="E1233" s="9">
        <v>166.43</v>
      </c>
      <c r="F1233" s="15"/>
    </row>
    <row r="1234" spans="1:6" x14ac:dyDescent="0.25">
      <c r="A1234" s="7">
        <v>1233</v>
      </c>
      <c r="B1234" s="7" t="s">
        <v>28</v>
      </c>
      <c r="C1234" s="8" t="s">
        <v>19</v>
      </c>
      <c r="D1234" s="7" t="s">
        <v>24</v>
      </c>
      <c r="E1234" s="9">
        <v>617.75</v>
      </c>
      <c r="F1234" s="15"/>
    </row>
    <row r="1235" spans="1:6" x14ac:dyDescent="0.25">
      <c r="A1235" s="7">
        <v>1234</v>
      </c>
      <c r="B1235" s="7" t="s">
        <v>30</v>
      </c>
      <c r="C1235" s="8" t="s">
        <v>19</v>
      </c>
      <c r="D1235" s="7" t="s">
        <v>24</v>
      </c>
      <c r="E1235" s="9">
        <v>622.33000000000004</v>
      </c>
      <c r="F1235" s="15"/>
    </row>
    <row r="1236" spans="1:6" x14ac:dyDescent="0.25">
      <c r="A1236" s="7">
        <v>1235</v>
      </c>
      <c r="B1236" s="7" t="s">
        <v>30</v>
      </c>
      <c r="C1236" s="8" t="s">
        <v>23</v>
      </c>
      <c r="D1236" s="7" t="s">
        <v>24</v>
      </c>
      <c r="E1236" s="9">
        <v>753.96</v>
      </c>
      <c r="F1236" s="15"/>
    </row>
    <row r="1237" spans="1:6" x14ac:dyDescent="0.25">
      <c r="A1237" s="7">
        <v>1236</v>
      </c>
      <c r="B1237" s="7" t="s">
        <v>29</v>
      </c>
      <c r="C1237" s="8" t="s">
        <v>23</v>
      </c>
      <c r="D1237" s="7" t="s">
        <v>24</v>
      </c>
      <c r="E1237" s="9">
        <v>389.51</v>
      </c>
      <c r="F1237" s="15"/>
    </row>
    <row r="1238" spans="1:6" x14ac:dyDescent="0.25">
      <c r="A1238" s="7">
        <v>1237</v>
      </c>
      <c r="B1238" s="7" t="s">
        <v>27</v>
      </c>
      <c r="C1238" s="8" t="s">
        <v>19</v>
      </c>
      <c r="D1238" s="7" t="s">
        <v>24</v>
      </c>
      <c r="E1238" s="9">
        <v>560.84</v>
      </c>
      <c r="F1238" s="15"/>
    </row>
    <row r="1239" spans="1:6" x14ac:dyDescent="0.25">
      <c r="A1239" s="7">
        <v>1238</v>
      </c>
      <c r="B1239" s="7" t="s">
        <v>27</v>
      </c>
      <c r="C1239" s="8" t="s">
        <v>23</v>
      </c>
      <c r="D1239" s="7" t="s">
        <v>22</v>
      </c>
      <c r="E1239" s="9">
        <v>424.08</v>
      </c>
      <c r="F1239" s="15"/>
    </row>
    <row r="1240" spans="1:6" x14ac:dyDescent="0.25">
      <c r="A1240" s="7">
        <v>1239</v>
      </c>
      <c r="B1240" s="7" t="s">
        <v>19</v>
      </c>
      <c r="C1240" s="8" t="s">
        <v>23</v>
      </c>
      <c r="D1240" s="7" t="s">
        <v>22</v>
      </c>
      <c r="E1240" s="9">
        <v>648.36</v>
      </c>
      <c r="F1240" s="15"/>
    </row>
    <row r="1241" spans="1:6" x14ac:dyDescent="0.25">
      <c r="A1241" s="7">
        <v>1240</v>
      </c>
      <c r="B1241" s="7" t="s">
        <v>30</v>
      </c>
      <c r="C1241" s="8" t="s">
        <v>23</v>
      </c>
      <c r="D1241" s="7" t="s">
        <v>26</v>
      </c>
      <c r="E1241" s="9">
        <v>584.54</v>
      </c>
      <c r="F1241" s="15"/>
    </row>
    <row r="1242" spans="1:6" x14ac:dyDescent="0.25">
      <c r="A1242" s="7">
        <v>1241</v>
      </c>
      <c r="B1242" s="7" t="s">
        <v>19</v>
      </c>
      <c r="C1242" s="8" t="s">
        <v>23</v>
      </c>
      <c r="D1242" s="7" t="s">
        <v>20</v>
      </c>
      <c r="E1242" s="9">
        <v>75.77</v>
      </c>
      <c r="F1242" s="15"/>
    </row>
    <row r="1243" spans="1:6" x14ac:dyDescent="0.25">
      <c r="A1243" s="7">
        <v>1242</v>
      </c>
      <c r="B1243" s="7" t="s">
        <v>27</v>
      </c>
      <c r="C1243" s="8" t="s">
        <v>19</v>
      </c>
      <c r="D1243" s="7" t="s">
        <v>20</v>
      </c>
      <c r="E1243" s="9">
        <v>912.65</v>
      </c>
      <c r="F1243" s="15"/>
    </row>
    <row r="1244" spans="1:6" x14ac:dyDescent="0.25">
      <c r="A1244" s="7">
        <v>1243</v>
      </c>
      <c r="B1244" s="7" t="s">
        <v>30</v>
      </c>
      <c r="C1244" s="8" t="s">
        <v>19</v>
      </c>
      <c r="D1244" s="7" t="s">
        <v>24</v>
      </c>
      <c r="E1244" s="9">
        <v>918.01</v>
      </c>
      <c r="F1244" s="15"/>
    </row>
    <row r="1245" spans="1:6" x14ac:dyDescent="0.25">
      <c r="A1245" s="7">
        <v>1244</v>
      </c>
      <c r="B1245" s="7" t="s">
        <v>19</v>
      </c>
      <c r="C1245" s="8" t="s">
        <v>19</v>
      </c>
      <c r="D1245" s="7" t="s">
        <v>20</v>
      </c>
      <c r="E1245" s="9">
        <v>330.55</v>
      </c>
      <c r="F1245" s="15"/>
    </row>
    <row r="1246" spans="1:6" x14ac:dyDescent="0.25">
      <c r="A1246" s="7">
        <v>1245</v>
      </c>
      <c r="B1246" s="7" t="s">
        <v>25</v>
      </c>
      <c r="C1246" s="8" t="s">
        <v>19</v>
      </c>
      <c r="D1246" s="7" t="s">
        <v>24</v>
      </c>
      <c r="E1246" s="9">
        <v>387.73</v>
      </c>
      <c r="F1246" s="15"/>
    </row>
    <row r="1247" spans="1:6" x14ac:dyDescent="0.25">
      <c r="A1247" s="7">
        <v>1246</v>
      </c>
      <c r="B1247" s="7" t="s">
        <v>30</v>
      </c>
      <c r="C1247" s="8" t="s">
        <v>23</v>
      </c>
      <c r="D1247" s="7" t="s">
        <v>20</v>
      </c>
      <c r="E1247" s="9">
        <v>774.61</v>
      </c>
      <c r="F1247" s="15"/>
    </row>
    <row r="1248" spans="1:6" x14ac:dyDescent="0.25">
      <c r="A1248" s="7">
        <v>1247</v>
      </c>
      <c r="B1248" s="7" t="s">
        <v>30</v>
      </c>
      <c r="C1248" s="8" t="s">
        <v>23</v>
      </c>
      <c r="D1248" s="7" t="s">
        <v>24</v>
      </c>
      <c r="E1248" s="9">
        <v>163.34</v>
      </c>
      <c r="F1248" s="15"/>
    </row>
    <row r="1249" spans="1:6" x14ac:dyDescent="0.25">
      <c r="A1249" s="7">
        <v>1248</v>
      </c>
      <c r="B1249" s="7" t="s">
        <v>6</v>
      </c>
      <c r="C1249" s="8" t="s">
        <v>19</v>
      </c>
      <c r="D1249" s="7" t="s">
        <v>24</v>
      </c>
      <c r="E1249" s="9">
        <v>277.57</v>
      </c>
      <c r="F1249" s="15"/>
    </row>
    <row r="1250" spans="1:6" x14ac:dyDescent="0.25">
      <c r="A1250" s="7">
        <v>1249</v>
      </c>
      <c r="B1250" s="7" t="s">
        <v>28</v>
      </c>
      <c r="C1250" s="8" t="s">
        <v>23</v>
      </c>
      <c r="D1250" s="7" t="s">
        <v>22</v>
      </c>
      <c r="E1250" s="9">
        <v>133.19999999999999</v>
      </c>
      <c r="F1250" s="15"/>
    </row>
    <row r="1251" spans="1:6" x14ac:dyDescent="0.25">
      <c r="A1251" s="7">
        <v>1250</v>
      </c>
      <c r="B1251" s="7" t="s">
        <v>25</v>
      </c>
      <c r="C1251" s="8" t="s">
        <v>23</v>
      </c>
      <c r="D1251" s="7" t="s">
        <v>24</v>
      </c>
      <c r="E1251" s="9">
        <v>385.6</v>
      </c>
      <c r="F1251" s="15"/>
    </row>
    <row r="1252" spans="1:6" x14ac:dyDescent="0.25">
      <c r="A1252" s="7">
        <v>1251</v>
      </c>
      <c r="B1252" s="7" t="s">
        <v>6</v>
      </c>
      <c r="C1252" s="8" t="s">
        <v>23</v>
      </c>
      <c r="D1252" s="7" t="s">
        <v>20</v>
      </c>
      <c r="E1252" s="9">
        <v>541.69000000000005</v>
      </c>
      <c r="F1252" s="15"/>
    </row>
    <row r="1253" spans="1:6" x14ac:dyDescent="0.25">
      <c r="A1253" s="7">
        <v>1252</v>
      </c>
      <c r="B1253" s="7" t="s">
        <v>27</v>
      </c>
      <c r="C1253" s="8" t="s">
        <v>23</v>
      </c>
      <c r="D1253" s="7" t="s">
        <v>20</v>
      </c>
      <c r="E1253" s="9">
        <v>967.15</v>
      </c>
      <c r="F1253" s="15"/>
    </row>
    <row r="1254" spans="1:6" x14ac:dyDescent="0.25">
      <c r="A1254" s="7">
        <v>1253</v>
      </c>
      <c r="B1254" s="7" t="s">
        <v>30</v>
      </c>
      <c r="C1254" s="8" t="s">
        <v>19</v>
      </c>
      <c r="D1254" s="7" t="s">
        <v>24</v>
      </c>
      <c r="E1254" s="9">
        <v>397.43</v>
      </c>
      <c r="F1254" s="15"/>
    </row>
    <row r="1255" spans="1:6" x14ac:dyDescent="0.25">
      <c r="A1255" s="7">
        <v>1254</v>
      </c>
      <c r="B1255" s="7" t="s">
        <v>6</v>
      </c>
      <c r="C1255" s="8" t="s">
        <v>19</v>
      </c>
      <c r="D1255" s="7" t="s">
        <v>24</v>
      </c>
      <c r="E1255" s="9">
        <v>656.79</v>
      </c>
      <c r="F1255" s="15"/>
    </row>
    <row r="1256" spans="1:6" x14ac:dyDescent="0.25">
      <c r="A1256" s="7">
        <v>1255</v>
      </c>
      <c r="B1256" s="7" t="s">
        <v>6</v>
      </c>
      <c r="C1256" s="8" t="s">
        <v>19</v>
      </c>
      <c r="D1256" s="7" t="s">
        <v>26</v>
      </c>
      <c r="E1256" s="9">
        <v>495.33</v>
      </c>
      <c r="F1256" s="15"/>
    </row>
    <row r="1257" spans="1:6" x14ac:dyDescent="0.25">
      <c r="A1257" s="7">
        <v>1256</v>
      </c>
      <c r="B1257" s="7" t="s">
        <v>27</v>
      </c>
      <c r="C1257" s="8" t="s">
        <v>19</v>
      </c>
      <c r="D1257" s="7" t="s">
        <v>22</v>
      </c>
      <c r="E1257" s="9">
        <v>722.24</v>
      </c>
      <c r="F1257" s="15"/>
    </row>
    <row r="1258" spans="1:6" x14ac:dyDescent="0.25">
      <c r="A1258" s="7">
        <v>1257</v>
      </c>
      <c r="B1258" s="7" t="s">
        <v>30</v>
      </c>
      <c r="C1258" s="8" t="s">
        <v>23</v>
      </c>
      <c r="D1258" s="7" t="s">
        <v>22</v>
      </c>
      <c r="E1258" s="9">
        <v>953.38</v>
      </c>
      <c r="F1258" s="15"/>
    </row>
    <row r="1259" spans="1:6" x14ac:dyDescent="0.25">
      <c r="A1259" s="7">
        <v>1258</v>
      </c>
      <c r="B1259" s="7" t="s">
        <v>21</v>
      </c>
      <c r="C1259" s="8" t="s">
        <v>23</v>
      </c>
      <c r="D1259" s="7" t="s">
        <v>20</v>
      </c>
      <c r="E1259" s="9">
        <v>496.15</v>
      </c>
      <c r="F1259" s="15"/>
    </row>
    <row r="1260" spans="1:6" x14ac:dyDescent="0.25">
      <c r="A1260" s="7">
        <v>1259</v>
      </c>
      <c r="B1260" s="7" t="s">
        <v>30</v>
      </c>
      <c r="C1260" s="8" t="s">
        <v>19</v>
      </c>
      <c r="D1260" s="7" t="s">
        <v>22</v>
      </c>
      <c r="E1260" s="9">
        <v>488.02</v>
      </c>
      <c r="F1260" s="15"/>
    </row>
    <row r="1261" spans="1:6" x14ac:dyDescent="0.25">
      <c r="A1261" s="7">
        <v>1260</v>
      </c>
      <c r="B1261" s="7" t="s">
        <v>30</v>
      </c>
      <c r="C1261" s="8" t="s">
        <v>23</v>
      </c>
      <c r="D1261" s="7" t="s">
        <v>24</v>
      </c>
      <c r="E1261" s="9">
        <v>150.88</v>
      </c>
      <c r="F1261" s="15"/>
    </row>
    <row r="1262" spans="1:6" x14ac:dyDescent="0.25">
      <c r="A1262" s="7">
        <v>1261</v>
      </c>
      <c r="B1262" s="7" t="s">
        <v>27</v>
      </c>
      <c r="C1262" s="8" t="s">
        <v>23</v>
      </c>
      <c r="D1262" s="7" t="s">
        <v>24</v>
      </c>
      <c r="E1262" s="9">
        <v>915.76</v>
      </c>
      <c r="F1262" s="15"/>
    </row>
    <row r="1263" spans="1:6" x14ac:dyDescent="0.25">
      <c r="A1263" s="7">
        <v>1262</v>
      </c>
      <c r="B1263" s="7" t="s">
        <v>19</v>
      </c>
      <c r="C1263" s="8" t="s">
        <v>23</v>
      </c>
      <c r="D1263" s="7" t="s">
        <v>20</v>
      </c>
      <c r="E1263" s="9">
        <v>909.79</v>
      </c>
      <c r="F1263" s="15"/>
    </row>
    <row r="1264" spans="1:6" x14ac:dyDescent="0.25">
      <c r="A1264" s="7">
        <v>1263</v>
      </c>
      <c r="B1264" s="7" t="s">
        <v>25</v>
      </c>
      <c r="C1264" s="8" t="s">
        <v>23</v>
      </c>
      <c r="D1264" s="7" t="s">
        <v>20</v>
      </c>
      <c r="E1264" s="9">
        <v>385.15</v>
      </c>
      <c r="F1264" s="15"/>
    </row>
    <row r="1265" spans="1:6" x14ac:dyDescent="0.25">
      <c r="A1265" s="7">
        <v>1264</v>
      </c>
      <c r="B1265" s="7" t="s">
        <v>29</v>
      </c>
      <c r="C1265" s="8" t="s">
        <v>19</v>
      </c>
      <c r="D1265" s="7" t="s">
        <v>20</v>
      </c>
      <c r="E1265" s="9">
        <v>384.13</v>
      </c>
      <c r="F1265" s="15"/>
    </row>
    <row r="1266" spans="1:6" x14ac:dyDescent="0.25">
      <c r="A1266" s="7">
        <v>1265</v>
      </c>
      <c r="B1266" s="7" t="s">
        <v>28</v>
      </c>
      <c r="C1266" s="8" t="s">
        <v>19</v>
      </c>
      <c r="D1266" s="7" t="s">
        <v>26</v>
      </c>
      <c r="E1266" s="9">
        <v>167.01</v>
      </c>
      <c r="F1266" s="15"/>
    </row>
    <row r="1267" spans="1:6" x14ac:dyDescent="0.25">
      <c r="A1267" s="7">
        <v>1266</v>
      </c>
      <c r="B1267" s="7" t="s">
        <v>28</v>
      </c>
      <c r="C1267" s="8" t="s">
        <v>19</v>
      </c>
      <c r="D1267" s="7" t="s">
        <v>20</v>
      </c>
      <c r="E1267" s="9">
        <v>851.97</v>
      </c>
      <c r="F1267" s="15"/>
    </row>
    <row r="1268" spans="1:6" x14ac:dyDescent="0.25">
      <c r="A1268" s="7">
        <v>1267</v>
      </c>
      <c r="B1268" s="7" t="s">
        <v>29</v>
      </c>
      <c r="C1268" s="8" t="s">
        <v>19</v>
      </c>
      <c r="D1268" s="7" t="s">
        <v>24</v>
      </c>
      <c r="E1268" s="9">
        <v>381.2</v>
      </c>
      <c r="F1268" s="15"/>
    </row>
    <row r="1269" spans="1:6" x14ac:dyDescent="0.25">
      <c r="A1269" s="7">
        <v>1268</v>
      </c>
      <c r="B1269" s="7" t="s">
        <v>30</v>
      </c>
      <c r="C1269" s="8" t="s">
        <v>23</v>
      </c>
      <c r="D1269" s="7" t="s">
        <v>24</v>
      </c>
      <c r="E1269" s="9">
        <v>552.71</v>
      </c>
      <c r="F1269" s="15"/>
    </row>
    <row r="1270" spans="1:6" x14ac:dyDescent="0.25">
      <c r="A1270" s="7">
        <v>1269</v>
      </c>
      <c r="B1270" s="7" t="s">
        <v>27</v>
      </c>
      <c r="C1270" s="8" t="s">
        <v>23</v>
      </c>
      <c r="D1270" s="7" t="s">
        <v>26</v>
      </c>
      <c r="E1270" s="9">
        <v>521.28</v>
      </c>
      <c r="F1270" s="15"/>
    </row>
    <row r="1271" spans="1:6" x14ac:dyDescent="0.25">
      <c r="A1271" s="7">
        <v>1270</v>
      </c>
      <c r="B1271" s="7" t="s">
        <v>28</v>
      </c>
      <c r="C1271" s="8" t="s">
        <v>19</v>
      </c>
      <c r="D1271" s="7" t="s">
        <v>24</v>
      </c>
      <c r="E1271" s="9">
        <v>617.29</v>
      </c>
      <c r="F1271" s="15"/>
    </row>
    <row r="1272" spans="1:6" x14ac:dyDescent="0.25">
      <c r="A1272" s="7">
        <v>1271</v>
      </c>
      <c r="B1272" s="7" t="s">
        <v>30</v>
      </c>
      <c r="C1272" s="8" t="s">
        <v>23</v>
      </c>
      <c r="D1272" s="7" t="s">
        <v>20</v>
      </c>
      <c r="E1272" s="9">
        <v>971.91</v>
      </c>
      <c r="F1272" s="15"/>
    </row>
    <row r="1273" spans="1:6" x14ac:dyDescent="0.25">
      <c r="A1273" s="7">
        <v>1272</v>
      </c>
      <c r="B1273" s="7" t="s">
        <v>6</v>
      </c>
      <c r="C1273" s="8" t="s">
        <v>23</v>
      </c>
      <c r="D1273" s="7" t="s">
        <v>24</v>
      </c>
      <c r="E1273" s="9">
        <v>838.2</v>
      </c>
      <c r="F1273" s="15"/>
    </row>
    <row r="1274" spans="1:6" x14ac:dyDescent="0.25">
      <c r="A1274" s="7">
        <v>1273</v>
      </c>
      <c r="B1274" s="7" t="s">
        <v>29</v>
      </c>
      <c r="C1274" s="8" t="s">
        <v>23</v>
      </c>
      <c r="D1274" s="7" t="s">
        <v>24</v>
      </c>
      <c r="E1274" s="9">
        <v>381.01</v>
      </c>
      <c r="F1274" s="15"/>
    </row>
    <row r="1275" spans="1:6" x14ac:dyDescent="0.25">
      <c r="A1275" s="7">
        <v>1274</v>
      </c>
      <c r="B1275" s="7" t="s">
        <v>19</v>
      </c>
      <c r="C1275" s="8" t="s">
        <v>23</v>
      </c>
      <c r="D1275" s="7" t="s">
        <v>24</v>
      </c>
      <c r="E1275" s="9">
        <v>547.51</v>
      </c>
      <c r="F1275" s="15"/>
    </row>
    <row r="1276" spans="1:6" x14ac:dyDescent="0.25">
      <c r="A1276" s="7">
        <v>1275</v>
      </c>
      <c r="B1276" s="7" t="s">
        <v>28</v>
      </c>
      <c r="C1276" s="8" t="s">
        <v>19</v>
      </c>
      <c r="D1276" s="7" t="s">
        <v>20</v>
      </c>
      <c r="E1276" s="9">
        <v>359.24</v>
      </c>
      <c r="F1276" s="15"/>
    </row>
    <row r="1277" spans="1:6" x14ac:dyDescent="0.25">
      <c r="A1277" s="7">
        <v>1276</v>
      </c>
      <c r="B1277" s="7" t="s">
        <v>28</v>
      </c>
      <c r="C1277" s="8" t="s">
        <v>19</v>
      </c>
      <c r="D1277" s="7" t="s">
        <v>24</v>
      </c>
      <c r="E1277" s="9">
        <v>65.489999999999995</v>
      </c>
      <c r="F1277" s="15"/>
    </row>
    <row r="1278" spans="1:6" x14ac:dyDescent="0.25">
      <c r="A1278" s="7">
        <v>1277</v>
      </c>
      <c r="B1278" s="7" t="s">
        <v>27</v>
      </c>
      <c r="C1278" s="8" t="s">
        <v>19</v>
      </c>
      <c r="D1278" s="7" t="s">
        <v>26</v>
      </c>
      <c r="E1278" s="9">
        <v>51.32</v>
      </c>
      <c r="F1278" s="15"/>
    </row>
    <row r="1279" spans="1:6" x14ac:dyDescent="0.25">
      <c r="A1279" s="7">
        <v>1278</v>
      </c>
      <c r="B1279" s="7" t="s">
        <v>28</v>
      </c>
      <c r="C1279" s="8" t="s">
        <v>19</v>
      </c>
      <c r="D1279" s="7" t="s">
        <v>26</v>
      </c>
      <c r="E1279" s="9">
        <v>716.09</v>
      </c>
      <c r="F1279" s="15"/>
    </row>
    <row r="1280" spans="1:6" x14ac:dyDescent="0.25">
      <c r="A1280" s="7">
        <v>1279</v>
      </c>
      <c r="B1280" s="7" t="s">
        <v>21</v>
      </c>
      <c r="C1280" s="8" t="s">
        <v>23</v>
      </c>
      <c r="D1280" s="7" t="s">
        <v>22</v>
      </c>
      <c r="E1280" s="9">
        <v>190.16</v>
      </c>
      <c r="F1280" s="15"/>
    </row>
    <row r="1281" spans="1:6" x14ac:dyDescent="0.25">
      <c r="A1281" s="7">
        <v>1280</v>
      </c>
      <c r="B1281" s="7" t="s">
        <v>25</v>
      </c>
      <c r="C1281" s="8" t="s">
        <v>23</v>
      </c>
      <c r="D1281" s="7" t="s">
        <v>20</v>
      </c>
      <c r="E1281" s="9">
        <v>378.66</v>
      </c>
      <c r="F1281" s="15"/>
    </row>
    <row r="1282" spans="1:6" x14ac:dyDescent="0.25">
      <c r="A1282" s="7">
        <v>1281</v>
      </c>
      <c r="B1282" s="7" t="s">
        <v>6</v>
      </c>
      <c r="C1282" s="8" t="s">
        <v>19</v>
      </c>
      <c r="D1282" s="7" t="s">
        <v>26</v>
      </c>
      <c r="E1282" s="9">
        <v>590.54</v>
      </c>
      <c r="F1282" s="15"/>
    </row>
    <row r="1283" spans="1:6" x14ac:dyDescent="0.25">
      <c r="A1283" s="7">
        <v>1282</v>
      </c>
      <c r="B1283" s="7" t="s">
        <v>30</v>
      </c>
      <c r="C1283" s="8" t="s">
        <v>23</v>
      </c>
      <c r="D1283" s="7" t="s">
        <v>24</v>
      </c>
      <c r="E1283" s="9">
        <v>290.33</v>
      </c>
      <c r="F1283" s="15"/>
    </row>
    <row r="1284" spans="1:6" x14ac:dyDescent="0.25">
      <c r="A1284" s="7">
        <v>1283</v>
      </c>
      <c r="B1284" s="7" t="s">
        <v>28</v>
      </c>
      <c r="C1284" s="8" t="s">
        <v>23</v>
      </c>
      <c r="D1284" s="7" t="s">
        <v>24</v>
      </c>
      <c r="E1284" s="9">
        <v>227.48</v>
      </c>
      <c r="F1284" s="15"/>
    </row>
    <row r="1285" spans="1:6" x14ac:dyDescent="0.25">
      <c r="A1285" s="7">
        <v>1284</v>
      </c>
      <c r="B1285" s="7" t="s">
        <v>21</v>
      </c>
      <c r="C1285" s="8" t="s">
        <v>23</v>
      </c>
      <c r="D1285" s="7" t="s">
        <v>20</v>
      </c>
      <c r="E1285" s="9">
        <v>554.99</v>
      </c>
      <c r="F1285" s="15"/>
    </row>
    <row r="1286" spans="1:6" x14ac:dyDescent="0.25">
      <c r="A1286" s="7">
        <v>1285</v>
      </c>
      <c r="B1286" s="7" t="s">
        <v>29</v>
      </c>
      <c r="C1286" s="8" t="s">
        <v>23</v>
      </c>
      <c r="D1286" s="7" t="s">
        <v>20</v>
      </c>
      <c r="E1286" s="9">
        <v>373.74</v>
      </c>
      <c r="F1286" s="15"/>
    </row>
    <row r="1287" spans="1:6" x14ac:dyDescent="0.25">
      <c r="A1287" s="7">
        <v>1286</v>
      </c>
      <c r="B1287" s="7" t="s">
        <v>30</v>
      </c>
      <c r="C1287" s="8" t="s">
        <v>19</v>
      </c>
      <c r="D1287" s="7" t="s">
        <v>24</v>
      </c>
      <c r="E1287" s="9">
        <v>511.15</v>
      </c>
      <c r="F1287" s="15"/>
    </row>
    <row r="1288" spans="1:6" x14ac:dyDescent="0.25">
      <c r="A1288" s="7">
        <v>1287</v>
      </c>
      <c r="B1288" s="7" t="s">
        <v>6</v>
      </c>
      <c r="C1288" s="8" t="s">
        <v>19</v>
      </c>
      <c r="D1288" s="7" t="s">
        <v>22</v>
      </c>
      <c r="E1288" s="9">
        <v>353.38</v>
      </c>
      <c r="F1288" s="15"/>
    </row>
    <row r="1289" spans="1:6" x14ac:dyDescent="0.25">
      <c r="A1289" s="7">
        <v>1288</v>
      </c>
      <c r="B1289" s="7" t="s">
        <v>30</v>
      </c>
      <c r="C1289" s="8" t="s">
        <v>19</v>
      </c>
      <c r="D1289" s="7" t="s">
        <v>20</v>
      </c>
      <c r="E1289" s="9">
        <v>929.41</v>
      </c>
      <c r="F1289" s="15"/>
    </row>
    <row r="1290" spans="1:6" x14ac:dyDescent="0.25">
      <c r="A1290" s="7">
        <v>1289</v>
      </c>
      <c r="B1290" s="7" t="s">
        <v>28</v>
      </c>
      <c r="C1290" s="8" t="s">
        <v>19</v>
      </c>
      <c r="D1290" s="7" t="s">
        <v>20</v>
      </c>
      <c r="E1290" s="9">
        <v>325.22000000000003</v>
      </c>
      <c r="F1290" s="15"/>
    </row>
    <row r="1291" spans="1:6" x14ac:dyDescent="0.25">
      <c r="A1291" s="7">
        <v>1290</v>
      </c>
      <c r="B1291" s="7" t="s">
        <v>21</v>
      </c>
      <c r="C1291" s="8" t="s">
        <v>23</v>
      </c>
      <c r="D1291" s="7" t="s">
        <v>22</v>
      </c>
      <c r="E1291" s="9">
        <v>178.63</v>
      </c>
      <c r="F1291" s="15"/>
    </row>
    <row r="1292" spans="1:6" x14ac:dyDescent="0.25">
      <c r="A1292" s="7">
        <v>1291</v>
      </c>
      <c r="B1292" s="7" t="s">
        <v>29</v>
      </c>
      <c r="C1292" s="8" t="s">
        <v>23</v>
      </c>
      <c r="D1292" s="7" t="s">
        <v>20</v>
      </c>
      <c r="E1292" s="9">
        <v>373.65</v>
      </c>
      <c r="F1292" s="15"/>
    </row>
    <row r="1293" spans="1:6" x14ac:dyDescent="0.25">
      <c r="A1293" s="7">
        <v>1292</v>
      </c>
      <c r="B1293" s="7" t="s">
        <v>29</v>
      </c>
      <c r="C1293" s="8" t="s">
        <v>19</v>
      </c>
      <c r="D1293" s="7" t="s">
        <v>20</v>
      </c>
      <c r="E1293" s="9">
        <v>368.66</v>
      </c>
      <c r="F1293" s="15"/>
    </row>
    <row r="1294" spans="1:6" x14ac:dyDescent="0.25">
      <c r="A1294" s="7">
        <v>1293</v>
      </c>
      <c r="B1294" s="7" t="s">
        <v>25</v>
      </c>
      <c r="C1294" s="8" t="s">
        <v>23</v>
      </c>
      <c r="D1294" s="7" t="s">
        <v>24</v>
      </c>
      <c r="E1294" s="9">
        <v>367.19</v>
      </c>
      <c r="F1294" s="15"/>
    </row>
    <row r="1295" spans="1:6" x14ac:dyDescent="0.25">
      <c r="A1295" s="7">
        <v>1294</v>
      </c>
      <c r="B1295" s="7" t="s">
        <v>6</v>
      </c>
      <c r="C1295" s="8" t="s">
        <v>23</v>
      </c>
      <c r="D1295" s="7" t="s">
        <v>22</v>
      </c>
      <c r="E1295" s="9">
        <v>529.71</v>
      </c>
      <c r="F1295" s="15"/>
    </row>
    <row r="1296" spans="1:6" x14ac:dyDescent="0.25">
      <c r="A1296" s="7">
        <v>1295</v>
      </c>
      <c r="B1296" s="7" t="s">
        <v>28</v>
      </c>
      <c r="C1296" s="8" t="s">
        <v>23</v>
      </c>
      <c r="D1296" s="7" t="s">
        <v>26</v>
      </c>
      <c r="E1296" s="9">
        <v>459.28</v>
      </c>
      <c r="F1296" s="15"/>
    </row>
    <row r="1297" spans="1:6" x14ac:dyDescent="0.25">
      <c r="A1297" s="7">
        <v>1296</v>
      </c>
      <c r="B1297" s="7" t="s">
        <v>6</v>
      </c>
      <c r="C1297" s="8" t="s">
        <v>23</v>
      </c>
      <c r="D1297" s="7" t="s">
        <v>24</v>
      </c>
      <c r="E1297" s="9">
        <v>465.5</v>
      </c>
      <c r="F1297" s="15"/>
    </row>
    <row r="1298" spans="1:6" x14ac:dyDescent="0.25">
      <c r="A1298" s="7">
        <v>1297</v>
      </c>
      <c r="B1298" s="7" t="s">
        <v>25</v>
      </c>
      <c r="C1298" s="8" t="s">
        <v>19</v>
      </c>
      <c r="D1298" s="7" t="s">
        <v>24</v>
      </c>
      <c r="E1298" s="9">
        <v>366.8</v>
      </c>
      <c r="F1298" s="15"/>
    </row>
    <row r="1299" spans="1:6" x14ac:dyDescent="0.25">
      <c r="A1299" s="7">
        <v>1298</v>
      </c>
      <c r="B1299" s="7" t="s">
        <v>30</v>
      </c>
      <c r="C1299" s="8" t="s">
        <v>19</v>
      </c>
      <c r="D1299" s="7" t="s">
        <v>24</v>
      </c>
      <c r="E1299" s="9">
        <v>697.32</v>
      </c>
      <c r="F1299" s="15"/>
    </row>
    <row r="1300" spans="1:6" x14ac:dyDescent="0.25">
      <c r="A1300" s="7">
        <v>1299</v>
      </c>
      <c r="B1300" s="7" t="s">
        <v>25</v>
      </c>
      <c r="C1300" s="8" t="s">
        <v>19</v>
      </c>
      <c r="D1300" s="7" t="s">
        <v>20</v>
      </c>
      <c r="E1300" s="9">
        <v>357.04</v>
      </c>
      <c r="F1300" s="15"/>
    </row>
    <row r="1301" spans="1:6" x14ac:dyDescent="0.25">
      <c r="A1301" s="7">
        <v>1300</v>
      </c>
      <c r="B1301" s="7" t="s">
        <v>28</v>
      </c>
      <c r="C1301" s="8" t="s">
        <v>19</v>
      </c>
      <c r="D1301" s="7" t="s">
        <v>20</v>
      </c>
      <c r="E1301" s="9">
        <v>881.68</v>
      </c>
      <c r="F1301" s="15"/>
    </row>
    <row r="1302" spans="1:6" x14ac:dyDescent="0.25">
      <c r="A1302" s="7">
        <v>1301</v>
      </c>
      <c r="B1302" s="7" t="s">
        <v>25</v>
      </c>
      <c r="C1302" s="8" t="s">
        <v>23</v>
      </c>
      <c r="D1302" s="7" t="s">
        <v>22</v>
      </c>
      <c r="E1302" s="9">
        <v>356.63</v>
      </c>
      <c r="F1302" s="15"/>
    </row>
    <row r="1303" spans="1:6" x14ac:dyDescent="0.25">
      <c r="A1303" s="7">
        <v>1302</v>
      </c>
      <c r="B1303" s="7" t="s">
        <v>6</v>
      </c>
      <c r="C1303" s="8" t="s">
        <v>23</v>
      </c>
      <c r="D1303" s="7" t="s">
        <v>22</v>
      </c>
      <c r="E1303" s="9">
        <v>975.81</v>
      </c>
      <c r="F1303" s="15"/>
    </row>
    <row r="1304" spans="1:6" x14ac:dyDescent="0.25">
      <c r="A1304" s="7">
        <v>1303</v>
      </c>
      <c r="B1304" s="7" t="s">
        <v>28</v>
      </c>
      <c r="C1304" s="8" t="s">
        <v>19</v>
      </c>
      <c r="D1304" s="7" t="s">
        <v>20</v>
      </c>
      <c r="E1304" s="9">
        <v>77.819999999999993</v>
      </c>
      <c r="F1304" s="15"/>
    </row>
    <row r="1305" spans="1:6" x14ac:dyDescent="0.25">
      <c r="A1305" s="7">
        <v>1304</v>
      </c>
      <c r="B1305" s="7" t="s">
        <v>21</v>
      </c>
      <c r="C1305" s="8" t="s">
        <v>23</v>
      </c>
      <c r="D1305" s="7" t="s">
        <v>20</v>
      </c>
      <c r="E1305" s="9">
        <v>594.4</v>
      </c>
      <c r="F1305" s="15"/>
    </row>
    <row r="1306" spans="1:6" x14ac:dyDescent="0.25">
      <c r="A1306" s="7">
        <v>1305</v>
      </c>
      <c r="B1306" s="7" t="s">
        <v>25</v>
      </c>
      <c r="C1306" s="8" t="s">
        <v>23</v>
      </c>
      <c r="D1306" s="7" t="s">
        <v>26</v>
      </c>
      <c r="E1306" s="9">
        <v>349.25</v>
      </c>
      <c r="F1306" s="15"/>
    </row>
    <row r="1307" spans="1:6" x14ac:dyDescent="0.25">
      <c r="A1307" s="7">
        <v>1306</v>
      </c>
      <c r="B1307" s="7" t="s">
        <v>19</v>
      </c>
      <c r="C1307" s="8" t="s">
        <v>23</v>
      </c>
      <c r="D1307" s="7" t="s">
        <v>22</v>
      </c>
      <c r="E1307" s="9">
        <v>352.54</v>
      </c>
      <c r="F1307" s="15"/>
    </row>
    <row r="1308" spans="1:6" x14ac:dyDescent="0.25">
      <c r="A1308" s="7">
        <v>1307</v>
      </c>
      <c r="B1308" s="7" t="s">
        <v>27</v>
      </c>
      <c r="C1308" s="8" t="s">
        <v>23</v>
      </c>
      <c r="D1308" s="7" t="s">
        <v>26</v>
      </c>
      <c r="E1308" s="9">
        <v>998.94</v>
      </c>
      <c r="F1308" s="15"/>
    </row>
    <row r="1309" spans="1:6" x14ac:dyDescent="0.25">
      <c r="A1309" s="7">
        <v>1308</v>
      </c>
      <c r="B1309" s="7" t="s">
        <v>28</v>
      </c>
      <c r="C1309" s="8" t="s">
        <v>19</v>
      </c>
      <c r="D1309" s="7" t="s">
        <v>20</v>
      </c>
      <c r="E1309" s="9">
        <v>528.42999999999995</v>
      </c>
      <c r="F1309" s="15"/>
    </row>
    <row r="1310" spans="1:6" x14ac:dyDescent="0.25">
      <c r="A1310" s="7">
        <v>1309</v>
      </c>
      <c r="B1310" s="7" t="s">
        <v>28</v>
      </c>
      <c r="C1310" s="8" t="s">
        <v>19</v>
      </c>
      <c r="D1310" s="7" t="s">
        <v>24</v>
      </c>
      <c r="E1310" s="9">
        <v>480.44</v>
      </c>
      <c r="F1310" s="15"/>
    </row>
    <row r="1311" spans="1:6" x14ac:dyDescent="0.25">
      <c r="A1311" s="7">
        <v>1310</v>
      </c>
      <c r="B1311" s="7" t="s">
        <v>25</v>
      </c>
      <c r="C1311" s="8" t="s">
        <v>19</v>
      </c>
      <c r="D1311" s="7" t="s">
        <v>26</v>
      </c>
      <c r="E1311" s="9">
        <v>349.07</v>
      </c>
      <c r="F1311" s="15"/>
    </row>
    <row r="1312" spans="1:6" x14ac:dyDescent="0.25">
      <c r="A1312" s="7">
        <v>1311</v>
      </c>
      <c r="B1312" s="7" t="s">
        <v>25</v>
      </c>
      <c r="C1312" s="8" t="s">
        <v>19</v>
      </c>
      <c r="D1312" s="7" t="s">
        <v>20</v>
      </c>
      <c r="E1312" s="9">
        <v>344.07</v>
      </c>
      <c r="F1312" s="15"/>
    </row>
    <row r="1313" spans="1:6" x14ac:dyDescent="0.25">
      <c r="A1313" s="7">
        <v>1312</v>
      </c>
      <c r="B1313" s="7" t="s">
        <v>28</v>
      </c>
      <c r="C1313" s="8" t="s">
        <v>23</v>
      </c>
      <c r="D1313" s="7" t="s">
        <v>20</v>
      </c>
      <c r="E1313" s="9">
        <v>74.39</v>
      </c>
      <c r="F1313" s="15"/>
    </row>
    <row r="1314" spans="1:6" x14ac:dyDescent="0.25">
      <c r="A1314" s="7">
        <v>1313</v>
      </c>
      <c r="B1314" s="7" t="s">
        <v>25</v>
      </c>
      <c r="C1314" s="8" t="s">
        <v>23</v>
      </c>
      <c r="D1314" s="7" t="s">
        <v>20</v>
      </c>
      <c r="E1314" s="9">
        <v>343.49</v>
      </c>
      <c r="F1314" s="15"/>
    </row>
    <row r="1315" spans="1:6" x14ac:dyDescent="0.25">
      <c r="A1315" s="7">
        <v>1314</v>
      </c>
      <c r="B1315" s="7" t="s">
        <v>19</v>
      </c>
      <c r="C1315" s="8" t="s">
        <v>19</v>
      </c>
      <c r="D1315" s="7" t="s">
        <v>26</v>
      </c>
      <c r="E1315" s="9">
        <v>437.5</v>
      </c>
      <c r="F1315" s="15"/>
    </row>
    <row r="1316" spans="1:6" x14ac:dyDescent="0.25">
      <c r="A1316" s="7">
        <v>1315</v>
      </c>
      <c r="B1316" s="7" t="s">
        <v>21</v>
      </c>
      <c r="C1316" s="8" t="s">
        <v>23</v>
      </c>
      <c r="D1316" s="7" t="s">
        <v>20</v>
      </c>
      <c r="E1316" s="9">
        <v>638.54</v>
      </c>
      <c r="F1316" s="15"/>
    </row>
    <row r="1317" spans="1:6" x14ac:dyDescent="0.25">
      <c r="A1317" s="7">
        <v>1316</v>
      </c>
      <c r="B1317" s="7" t="s">
        <v>28</v>
      </c>
      <c r="C1317" s="8" t="s">
        <v>23</v>
      </c>
      <c r="D1317" s="7" t="s">
        <v>24</v>
      </c>
      <c r="E1317" s="9">
        <v>872.1</v>
      </c>
      <c r="F1317" s="15"/>
    </row>
    <row r="1318" spans="1:6" x14ac:dyDescent="0.25">
      <c r="A1318" s="7">
        <v>1317</v>
      </c>
      <c r="B1318" s="7" t="s">
        <v>25</v>
      </c>
      <c r="C1318" s="8" t="s">
        <v>23</v>
      </c>
      <c r="D1318" s="7" t="s">
        <v>20</v>
      </c>
      <c r="E1318" s="9">
        <v>343.09</v>
      </c>
      <c r="F1318" s="15"/>
    </row>
    <row r="1319" spans="1:6" x14ac:dyDescent="0.25">
      <c r="A1319" s="7">
        <v>1318</v>
      </c>
      <c r="B1319" s="7" t="s">
        <v>6</v>
      </c>
      <c r="C1319" s="8" t="s">
        <v>23</v>
      </c>
      <c r="D1319" s="7" t="s">
        <v>20</v>
      </c>
      <c r="E1319" s="9">
        <v>263.93</v>
      </c>
      <c r="F1319" s="15"/>
    </row>
    <row r="1320" spans="1:6" x14ac:dyDescent="0.25">
      <c r="A1320" s="7">
        <v>1319</v>
      </c>
      <c r="B1320" s="7" t="s">
        <v>28</v>
      </c>
      <c r="C1320" s="8" t="s">
        <v>19</v>
      </c>
      <c r="D1320" s="7" t="s">
        <v>24</v>
      </c>
      <c r="E1320" s="9">
        <v>414.85</v>
      </c>
      <c r="F1320" s="15"/>
    </row>
    <row r="1321" spans="1:6" x14ac:dyDescent="0.25">
      <c r="A1321" s="7">
        <v>1320</v>
      </c>
      <c r="B1321" s="7" t="s">
        <v>6</v>
      </c>
      <c r="C1321" s="8" t="s">
        <v>19</v>
      </c>
      <c r="D1321" s="7" t="s">
        <v>24</v>
      </c>
      <c r="E1321" s="9">
        <v>534.04999999999995</v>
      </c>
      <c r="F1321" s="15"/>
    </row>
    <row r="1322" spans="1:6" x14ac:dyDescent="0.25">
      <c r="A1322" s="7">
        <v>1321</v>
      </c>
      <c r="B1322" s="7" t="s">
        <v>30</v>
      </c>
      <c r="C1322" s="8" t="s">
        <v>19</v>
      </c>
      <c r="D1322" s="7" t="s">
        <v>20</v>
      </c>
      <c r="E1322" s="9">
        <v>881.65</v>
      </c>
      <c r="F1322" s="15"/>
    </row>
    <row r="1323" spans="1:6" x14ac:dyDescent="0.25">
      <c r="A1323" s="7">
        <v>1322</v>
      </c>
      <c r="B1323" s="7" t="s">
        <v>29</v>
      </c>
      <c r="C1323" s="8" t="s">
        <v>19</v>
      </c>
      <c r="D1323" s="7" t="s">
        <v>20</v>
      </c>
      <c r="E1323" s="9">
        <v>338.24</v>
      </c>
      <c r="F1323" s="15"/>
    </row>
    <row r="1324" spans="1:6" x14ac:dyDescent="0.25">
      <c r="A1324" s="7">
        <v>1323</v>
      </c>
      <c r="B1324" s="7" t="s">
        <v>19</v>
      </c>
      <c r="C1324" s="8" t="s">
        <v>23</v>
      </c>
      <c r="D1324" s="7" t="s">
        <v>26</v>
      </c>
      <c r="E1324" s="9">
        <v>784.89</v>
      </c>
      <c r="F1324" s="15"/>
    </row>
    <row r="1325" spans="1:6" x14ac:dyDescent="0.25">
      <c r="A1325" s="7">
        <v>1324</v>
      </c>
      <c r="B1325" s="7" t="s">
        <v>27</v>
      </c>
      <c r="C1325" s="8" t="s">
        <v>23</v>
      </c>
      <c r="D1325" s="7" t="s">
        <v>22</v>
      </c>
      <c r="E1325" s="9">
        <v>16.920000000000002</v>
      </c>
      <c r="F1325" s="15"/>
    </row>
    <row r="1326" spans="1:6" x14ac:dyDescent="0.25">
      <c r="A1326" s="7">
        <v>1325</v>
      </c>
      <c r="B1326" s="7" t="s">
        <v>19</v>
      </c>
      <c r="C1326" s="8" t="s">
        <v>19</v>
      </c>
      <c r="D1326" s="7" t="s">
        <v>20</v>
      </c>
      <c r="E1326" s="9">
        <v>508.28</v>
      </c>
      <c r="F1326" s="15"/>
    </row>
    <row r="1327" spans="1:6" x14ac:dyDescent="0.25">
      <c r="A1327" s="7">
        <v>1326</v>
      </c>
      <c r="B1327" s="7" t="s">
        <v>30</v>
      </c>
      <c r="C1327" s="8" t="s">
        <v>23</v>
      </c>
      <c r="D1327" s="7" t="s">
        <v>24</v>
      </c>
      <c r="E1327" s="9">
        <v>683.36</v>
      </c>
      <c r="F1327" s="15"/>
    </row>
    <row r="1328" spans="1:6" x14ac:dyDescent="0.25">
      <c r="A1328" s="7">
        <v>1327</v>
      </c>
      <c r="B1328" s="7" t="s">
        <v>21</v>
      </c>
      <c r="C1328" s="8" t="s">
        <v>23</v>
      </c>
      <c r="D1328" s="7" t="s">
        <v>24</v>
      </c>
      <c r="E1328" s="9">
        <v>61.82</v>
      </c>
      <c r="F1328" s="15"/>
    </row>
    <row r="1329" spans="1:6" x14ac:dyDescent="0.25">
      <c r="A1329" s="7">
        <v>1328</v>
      </c>
      <c r="B1329" s="7" t="s">
        <v>28</v>
      </c>
      <c r="C1329" s="8" t="s">
        <v>23</v>
      </c>
      <c r="D1329" s="7" t="s">
        <v>24</v>
      </c>
      <c r="E1329" s="9">
        <v>416.47</v>
      </c>
      <c r="F1329" s="15"/>
    </row>
    <row r="1330" spans="1:6" x14ac:dyDescent="0.25">
      <c r="A1330" s="7">
        <v>1329</v>
      </c>
      <c r="B1330" s="7" t="s">
        <v>21</v>
      </c>
      <c r="C1330" s="8" t="s">
        <v>23</v>
      </c>
      <c r="D1330" s="7" t="s">
        <v>26</v>
      </c>
      <c r="E1330" s="9">
        <v>850.06</v>
      </c>
      <c r="F1330" s="15"/>
    </row>
    <row r="1331" spans="1:6" x14ac:dyDescent="0.25">
      <c r="A1331" s="7">
        <v>1330</v>
      </c>
      <c r="B1331" s="7" t="s">
        <v>27</v>
      </c>
      <c r="C1331" s="8" t="s">
        <v>19</v>
      </c>
      <c r="D1331" s="7" t="s">
        <v>24</v>
      </c>
      <c r="E1331" s="9">
        <v>308.58999999999997</v>
      </c>
      <c r="F1331" s="15"/>
    </row>
    <row r="1332" spans="1:6" x14ac:dyDescent="0.25">
      <c r="A1332" s="7">
        <v>1331</v>
      </c>
      <c r="B1332" s="7" t="s">
        <v>27</v>
      </c>
      <c r="C1332" s="8" t="s">
        <v>19</v>
      </c>
      <c r="D1332" s="7" t="s">
        <v>20</v>
      </c>
      <c r="E1332" s="9">
        <v>512.71</v>
      </c>
      <c r="F1332" s="15"/>
    </row>
    <row r="1333" spans="1:6" x14ac:dyDescent="0.25">
      <c r="A1333" s="7">
        <v>1332</v>
      </c>
      <c r="B1333" s="7" t="s">
        <v>27</v>
      </c>
      <c r="C1333" s="8" t="s">
        <v>19</v>
      </c>
      <c r="D1333" s="7" t="s">
        <v>24</v>
      </c>
      <c r="E1333" s="9">
        <v>40.11</v>
      </c>
      <c r="F1333" s="15"/>
    </row>
    <row r="1334" spans="1:6" x14ac:dyDescent="0.25">
      <c r="A1334" s="7">
        <v>1333</v>
      </c>
      <c r="B1334" s="7" t="s">
        <v>6</v>
      </c>
      <c r="C1334" s="8" t="s">
        <v>19</v>
      </c>
      <c r="D1334" s="7" t="s">
        <v>24</v>
      </c>
      <c r="E1334" s="9">
        <v>57.78</v>
      </c>
      <c r="F1334" s="15"/>
    </row>
    <row r="1335" spans="1:6" x14ac:dyDescent="0.25">
      <c r="A1335" s="7">
        <v>1334</v>
      </c>
      <c r="B1335" s="7" t="s">
        <v>21</v>
      </c>
      <c r="C1335" s="8" t="s">
        <v>23</v>
      </c>
      <c r="D1335" s="7" t="s">
        <v>24</v>
      </c>
      <c r="E1335" s="9">
        <v>366.4</v>
      </c>
      <c r="F1335" s="15"/>
    </row>
    <row r="1336" spans="1:6" x14ac:dyDescent="0.25">
      <c r="A1336" s="7">
        <v>1335</v>
      </c>
      <c r="B1336" s="7" t="s">
        <v>27</v>
      </c>
      <c r="C1336" s="8" t="s">
        <v>23</v>
      </c>
      <c r="D1336" s="7" t="s">
        <v>20</v>
      </c>
      <c r="E1336" s="9">
        <v>390.43</v>
      </c>
      <c r="F1336" s="15"/>
    </row>
    <row r="1337" spans="1:6" x14ac:dyDescent="0.25">
      <c r="A1337" s="7">
        <v>1336</v>
      </c>
      <c r="B1337" s="7" t="s">
        <v>25</v>
      </c>
      <c r="C1337" s="8" t="s">
        <v>19</v>
      </c>
      <c r="D1337" s="7" t="s">
        <v>20</v>
      </c>
      <c r="E1337" s="9">
        <v>331.36</v>
      </c>
      <c r="F1337" s="15"/>
    </row>
    <row r="1338" spans="1:6" x14ac:dyDescent="0.25">
      <c r="A1338" s="7">
        <v>1337</v>
      </c>
      <c r="B1338" s="7" t="s">
        <v>28</v>
      </c>
      <c r="C1338" s="8" t="s">
        <v>23</v>
      </c>
      <c r="D1338" s="7" t="s">
        <v>26</v>
      </c>
      <c r="E1338" s="9">
        <v>119.26</v>
      </c>
      <c r="F1338" s="15"/>
    </row>
    <row r="1339" spans="1:6" x14ac:dyDescent="0.25">
      <c r="A1339" s="7">
        <v>1338</v>
      </c>
      <c r="B1339" s="7" t="s">
        <v>6</v>
      </c>
      <c r="C1339" s="8" t="s">
        <v>23</v>
      </c>
      <c r="D1339" s="7" t="s">
        <v>20</v>
      </c>
      <c r="E1339" s="9">
        <v>524.98</v>
      </c>
      <c r="F1339" s="15"/>
    </row>
    <row r="1340" spans="1:6" x14ac:dyDescent="0.25">
      <c r="A1340" s="7">
        <v>1339</v>
      </c>
      <c r="B1340" s="7" t="s">
        <v>21</v>
      </c>
      <c r="C1340" s="8" t="s">
        <v>23</v>
      </c>
      <c r="D1340" s="7" t="s">
        <v>24</v>
      </c>
      <c r="E1340" s="9">
        <v>470.02</v>
      </c>
      <c r="F1340" s="15"/>
    </row>
    <row r="1341" spans="1:6" x14ac:dyDescent="0.25">
      <c r="A1341" s="7">
        <v>1340</v>
      </c>
      <c r="B1341" s="7" t="s">
        <v>27</v>
      </c>
      <c r="C1341" s="8" t="s">
        <v>23</v>
      </c>
      <c r="D1341" s="7" t="s">
        <v>20</v>
      </c>
      <c r="E1341" s="9">
        <v>614.92999999999995</v>
      </c>
      <c r="F1341" s="15"/>
    </row>
    <row r="1342" spans="1:6" x14ac:dyDescent="0.25">
      <c r="A1342" s="7">
        <v>1341</v>
      </c>
      <c r="B1342" s="7" t="s">
        <v>28</v>
      </c>
      <c r="C1342" s="8" t="s">
        <v>19</v>
      </c>
      <c r="D1342" s="7" t="s">
        <v>24</v>
      </c>
      <c r="E1342" s="9">
        <v>679.81</v>
      </c>
      <c r="F1342" s="15"/>
    </row>
    <row r="1343" spans="1:6" x14ac:dyDescent="0.25">
      <c r="A1343" s="7">
        <v>1342</v>
      </c>
      <c r="B1343" s="7" t="s">
        <v>19</v>
      </c>
      <c r="C1343" s="8" t="s">
        <v>19</v>
      </c>
      <c r="D1343" s="7" t="s">
        <v>24</v>
      </c>
      <c r="E1343" s="9">
        <v>171.21</v>
      </c>
      <c r="F1343" s="15"/>
    </row>
    <row r="1344" spans="1:6" x14ac:dyDescent="0.25">
      <c r="A1344" s="7">
        <v>1343</v>
      </c>
      <c r="B1344" s="7" t="s">
        <v>25</v>
      </c>
      <c r="C1344" s="8" t="s">
        <v>19</v>
      </c>
      <c r="D1344" s="7" t="s">
        <v>20</v>
      </c>
      <c r="E1344" s="9">
        <v>328.88</v>
      </c>
      <c r="F1344" s="15"/>
    </row>
    <row r="1345" spans="1:6" x14ac:dyDescent="0.25">
      <c r="A1345" s="7">
        <v>1344</v>
      </c>
      <c r="B1345" s="7" t="s">
        <v>19</v>
      </c>
      <c r="C1345" s="8" t="s">
        <v>19</v>
      </c>
      <c r="D1345" s="7" t="s">
        <v>22</v>
      </c>
      <c r="E1345" s="9">
        <v>525.59</v>
      </c>
      <c r="F1345" s="15"/>
    </row>
    <row r="1346" spans="1:6" x14ac:dyDescent="0.25">
      <c r="A1346" s="7">
        <v>1345</v>
      </c>
      <c r="B1346" s="7" t="s">
        <v>25</v>
      </c>
      <c r="C1346" s="8" t="s">
        <v>23</v>
      </c>
      <c r="D1346" s="7" t="s">
        <v>22</v>
      </c>
      <c r="E1346" s="9">
        <v>326.77999999999997</v>
      </c>
      <c r="F1346" s="15"/>
    </row>
    <row r="1347" spans="1:6" x14ac:dyDescent="0.25">
      <c r="A1347" s="7">
        <v>1346</v>
      </c>
      <c r="B1347" s="7" t="s">
        <v>28</v>
      </c>
      <c r="C1347" s="8" t="s">
        <v>23</v>
      </c>
      <c r="D1347" s="7" t="s">
        <v>20</v>
      </c>
      <c r="E1347" s="9">
        <v>643.33000000000004</v>
      </c>
      <c r="F1347" s="15"/>
    </row>
    <row r="1348" spans="1:6" x14ac:dyDescent="0.25">
      <c r="A1348" s="7">
        <v>1347</v>
      </c>
      <c r="B1348" s="7" t="s">
        <v>19</v>
      </c>
      <c r="C1348" s="8" t="s">
        <v>19</v>
      </c>
      <c r="D1348" s="7" t="s">
        <v>24</v>
      </c>
      <c r="E1348" s="9">
        <v>995.11</v>
      </c>
      <c r="F1348" s="15"/>
    </row>
    <row r="1349" spans="1:6" x14ac:dyDescent="0.25">
      <c r="A1349" s="7">
        <v>1348</v>
      </c>
      <c r="B1349" s="7" t="s">
        <v>25</v>
      </c>
      <c r="C1349" s="8" t="s">
        <v>23</v>
      </c>
      <c r="D1349" s="7" t="s">
        <v>24</v>
      </c>
      <c r="E1349" s="9">
        <v>323.98</v>
      </c>
      <c r="F1349" s="15"/>
    </row>
    <row r="1350" spans="1:6" x14ac:dyDescent="0.25">
      <c r="A1350" s="7">
        <v>1349</v>
      </c>
      <c r="B1350" s="7" t="s">
        <v>27</v>
      </c>
      <c r="C1350" s="8" t="s">
        <v>23</v>
      </c>
      <c r="D1350" s="7" t="s">
        <v>24</v>
      </c>
      <c r="E1350" s="9">
        <v>245.05</v>
      </c>
      <c r="F1350" s="15"/>
    </row>
    <row r="1351" spans="1:6" x14ac:dyDescent="0.25">
      <c r="A1351" s="7">
        <v>1350</v>
      </c>
      <c r="B1351" s="7" t="s">
        <v>21</v>
      </c>
      <c r="C1351" s="8" t="s">
        <v>23</v>
      </c>
      <c r="D1351" s="7" t="s">
        <v>20</v>
      </c>
      <c r="E1351" s="9">
        <v>272.01</v>
      </c>
      <c r="F1351" s="15"/>
    </row>
    <row r="1352" spans="1:6" x14ac:dyDescent="0.25">
      <c r="A1352" s="7">
        <v>1351</v>
      </c>
      <c r="B1352" s="7" t="s">
        <v>27</v>
      </c>
      <c r="C1352" s="8" t="s">
        <v>23</v>
      </c>
      <c r="D1352" s="7" t="s">
        <v>24</v>
      </c>
      <c r="E1352" s="9">
        <v>777.67</v>
      </c>
      <c r="F1352" s="15"/>
    </row>
    <row r="1353" spans="1:6" x14ac:dyDescent="0.25">
      <c r="A1353" s="7">
        <v>1352</v>
      </c>
      <c r="B1353" s="7" t="s">
        <v>19</v>
      </c>
      <c r="C1353" s="8" t="s">
        <v>19</v>
      </c>
      <c r="D1353" s="7" t="s">
        <v>20</v>
      </c>
      <c r="E1353" s="9">
        <v>534.59</v>
      </c>
      <c r="F1353" s="15"/>
    </row>
    <row r="1354" spans="1:6" x14ac:dyDescent="0.25">
      <c r="A1354" s="7">
        <v>1353</v>
      </c>
      <c r="B1354" s="7" t="s">
        <v>21</v>
      </c>
      <c r="C1354" s="8" t="s">
        <v>19</v>
      </c>
      <c r="D1354" s="7" t="s">
        <v>24</v>
      </c>
      <c r="E1354" s="9">
        <v>804.93</v>
      </c>
      <c r="F1354" s="15"/>
    </row>
    <row r="1355" spans="1:6" x14ac:dyDescent="0.25">
      <c r="A1355" s="7">
        <v>1354</v>
      </c>
      <c r="B1355" s="7" t="s">
        <v>6</v>
      </c>
      <c r="C1355" s="8" t="s">
        <v>19</v>
      </c>
      <c r="D1355" s="7" t="s">
        <v>24</v>
      </c>
      <c r="E1355" s="9">
        <v>595.85</v>
      </c>
      <c r="F1355" s="15"/>
    </row>
    <row r="1356" spans="1:6" x14ac:dyDescent="0.25">
      <c r="A1356" s="7">
        <v>1355</v>
      </c>
      <c r="B1356" s="7" t="s">
        <v>25</v>
      </c>
      <c r="C1356" s="8" t="s">
        <v>19</v>
      </c>
      <c r="D1356" s="7" t="s">
        <v>20</v>
      </c>
      <c r="E1356" s="9">
        <v>323.47000000000003</v>
      </c>
      <c r="F1356" s="15"/>
    </row>
    <row r="1357" spans="1:6" x14ac:dyDescent="0.25">
      <c r="A1357" s="7">
        <v>1356</v>
      </c>
      <c r="B1357" s="7" t="s">
        <v>25</v>
      </c>
      <c r="C1357" s="8" t="s">
        <v>23</v>
      </c>
      <c r="D1357" s="7" t="s">
        <v>20</v>
      </c>
      <c r="E1357" s="9">
        <v>320.72000000000003</v>
      </c>
      <c r="F1357" s="15"/>
    </row>
    <row r="1358" spans="1:6" x14ac:dyDescent="0.25">
      <c r="A1358" s="7">
        <v>1357</v>
      </c>
      <c r="B1358" s="7" t="s">
        <v>25</v>
      </c>
      <c r="C1358" s="8" t="s">
        <v>23</v>
      </c>
      <c r="D1358" s="7" t="s">
        <v>24</v>
      </c>
      <c r="E1358" s="9">
        <v>315.13</v>
      </c>
      <c r="F1358" s="15"/>
    </row>
    <row r="1359" spans="1:6" x14ac:dyDescent="0.25">
      <c r="A1359" s="7">
        <v>1358</v>
      </c>
      <c r="B1359" s="7" t="s">
        <v>25</v>
      </c>
      <c r="C1359" s="8" t="s">
        <v>19</v>
      </c>
      <c r="D1359" s="7" t="s">
        <v>24</v>
      </c>
      <c r="E1359" s="9">
        <v>313.58999999999997</v>
      </c>
      <c r="F1359" s="15"/>
    </row>
    <row r="1360" spans="1:6" x14ac:dyDescent="0.25">
      <c r="A1360" s="7">
        <v>1359</v>
      </c>
      <c r="B1360" s="7" t="s">
        <v>28</v>
      </c>
      <c r="C1360" s="8" t="s">
        <v>23</v>
      </c>
      <c r="D1360" s="7" t="s">
        <v>20</v>
      </c>
      <c r="E1360" s="9">
        <v>538.6</v>
      </c>
      <c r="F1360" s="15"/>
    </row>
    <row r="1361" spans="1:6" x14ac:dyDescent="0.25">
      <c r="A1361" s="7">
        <v>1360</v>
      </c>
      <c r="B1361" s="7" t="s">
        <v>21</v>
      </c>
      <c r="C1361" s="8" t="s">
        <v>23</v>
      </c>
      <c r="D1361" s="7" t="s">
        <v>24</v>
      </c>
      <c r="E1361" s="9">
        <v>756.53</v>
      </c>
      <c r="F1361" s="15"/>
    </row>
    <row r="1362" spans="1:6" x14ac:dyDescent="0.25">
      <c r="A1362" s="7">
        <v>1361</v>
      </c>
      <c r="B1362" s="7" t="s">
        <v>19</v>
      </c>
      <c r="C1362" s="8" t="s">
        <v>23</v>
      </c>
      <c r="D1362" s="7" t="s">
        <v>22</v>
      </c>
      <c r="E1362" s="9">
        <v>311.82</v>
      </c>
      <c r="F1362" s="15"/>
    </row>
    <row r="1363" spans="1:6" x14ac:dyDescent="0.25">
      <c r="A1363" s="7">
        <v>1362</v>
      </c>
      <c r="B1363" s="7" t="s">
        <v>28</v>
      </c>
      <c r="C1363" s="8" t="s">
        <v>23</v>
      </c>
      <c r="D1363" s="7" t="s">
        <v>22</v>
      </c>
      <c r="E1363" s="9">
        <v>645.07000000000005</v>
      </c>
      <c r="F1363" s="15"/>
    </row>
    <row r="1364" spans="1:6" x14ac:dyDescent="0.25">
      <c r="A1364" s="7">
        <v>1363</v>
      </c>
      <c r="B1364" s="7" t="s">
        <v>30</v>
      </c>
      <c r="C1364" s="8" t="s">
        <v>19</v>
      </c>
      <c r="D1364" s="7" t="s">
        <v>22</v>
      </c>
      <c r="E1364" s="9">
        <v>416.55</v>
      </c>
      <c r="F1364" s="15"/>
    </row>
    <row r="1365" spans="1:6" x14ac:dyDescent="0.25">
      <c r="A1365" s="7">
        <v>1364</v>
      </c>
      <c r="B1365" s="7" t="s">
        <v>29</v>
      </c>
      <c r="C1365" s="8" t="s">
        <v>19</v>
      </c>
      <c r="D1365" s="7" t="s">
        <v>20</v>
      </c>
      <c r="E1365" s="9">
        <v>308.14999999999998</v>
      </c>
      <c r="F1365" s="15"/>
    </row>
    <row r="1366" spans="1:6" x14ac:dyDescent="0.25">
      <c r="A1366" s="7">
        <v>1365</v>
      </c>
      <c r="B1366" s="7" t="s">
        <v>25</v>
      </c>
      <c r="C1366" s="8" t="s">
        <v>19</v>
      </c>
      <c r="D1366" s="7" t="s">
        <v>22</v>
      </c>
      <c r="E1366" s="9">
        <v>302.02999999999997</v>
      </c>
      <c r="F1366" s="15"/>
    </row>
    <row r="1367" spans="1:6" x14ac:dyDescent="0.25">
      <c r="A1367" s="7">
        <v>1366</v>
      </c>
      <c r="B1367" s="7" t="s">
        <v>6</v>
      </c>
      <c r="C1367" s="8" t="s">
        <v>19</v>
      </c>
      <c r="D1367" s="7" t="s">
        <v>22</v>
      </c>
      <c r="E1367" s="9">
        <v>431.81</v>
      </c>
      <c r="F1367" s="15"/>
    </row>
    <row r="1368" spans="1:6" x14ac:dyDescent="0.25">
      <c r="A1368" s="7">
        <v>1367</v>
      </c>
      <c r="B1368" s="7" t="s">
        <v>30</v>
      </c>
      <c r="C1368" s="8" t="s">
        <v>23</v>
      </c>
      <c r="D1368" s="7" t="s">
        <v>22</v>
      </c>
      <c r="E1368" s="9">
        <v>391.86</v>
      </c>
      <c r="F1368" s="15"/>
    </row>
    <row r="1369" spans="1:6" x14ac:dyDescent="0.25">
      <c r="A1369" s="7">
        <v>1368</v>
      </c>
      <c r="B1369" s="7" t="s">
        <v>6</v>
      </c>
      <c r="C1369" s="8" t="s">
        <v>23</v>
      </c>
      <c r="D1369" s="7" t="s">
        <v>26</v>
      </c>
      <c r="E1369" s="9">
        <v>118.13</v>
      </c>
      <c r="F1369" s="15"/>
    </row>
    <row r="1370" spans="1:6" x14ac:dyDescent="0.25">
      <c r="A1370" s="7">
        <v>1369</v>
      </c>
      <c r="B1370" s="7" t="s">
        <v>29</v>
      </c>
      <c r="C1370" s="8" t="s">
        <v>19</v>
      </c>
      <c r="D1370" s="7" t="s">
        <v>20</v>
      </c>
      <c r="E1370" s="9">
        <v>297.14</v>
      </c>
      <c r="F1370" s="15"/>
    </row>
    <row r="1371" spans="1:6" x14ac:dyDescent="0.25">
      <c r="A1371" s="7">
        <v>1370</v>
      </c>
      <c r="B1371" s="7" t="s">
        <v>21</v>
      </c>
      <c r="C1371" s="8" t="s">
        <v>23</v>
      </c>
      <c r="D1371" s="7" t="s">
        <v>24</v>
      </c>
      <c r="E1371" s="9">
        <v>328.02</v>
      </c>
      <c r="F1371" s="15"/>
    </row>
    <row r="1372" spans="1:6" x14ac:dyDescent="0.25">
      <c r="A1372" s="7">
        <v>1371</v>
      </c>
      <c r="B1372" s="7" t="s">
        <v>28</v>
      </c>
      <c r="C1372" s="8" t="s">
        <v>23</v>
      </c>
      <c r="D1372" s="7" t="s">
        <v>24</v>
      </c>
      <c r="E1372" s="9">
        <v>823.92</v>
      </c>
      <c r="F1372" s="15"/>
    </row>
    <row r="1373" spans="1:6" x14ac:dyDescent="0.25">
      <c r="A1373" s="7">
        <v>1372</v>
      </c>
      <c r="B1373" s="7" t="s">
        <v>30</v>
      </c>
      <c r="C1373" s="8" t="s">
        <v>23</v>
      </c>
      <c r="D1373" s="7" t="s">
        <v>24</v>
      </c>
      <c r="E1373" s="9">
        <v>923.81</v>
      </c>
      <c r="F1373" s="15"/>
    </row>
    <row r="1374" spans="1:6" x14ac:dyDescent="0.25">
      <c r="A1374" s="7">
        <v>1373</v>
      </c>
      <c r="B1374" s="7" t="s">
        <v>21</v>
      </c>
      <c r="C1374" s="8" t="s">
        <v>23</v>
      </c>
      <c r="D1374" s="7" t="s">
        <v>24</v>
      </c>
      <c r="E1374" s="9">
        <v>504.82</v>
      </c>
      <c r="F1374" s="15"/>
    </row>
    <row r="1375" spans="1:6" x14ac:dyDescent="0.25">
      <c r="A1375" s="7">
        <v>1374</v>
      </c>
      <c r="B1375" s="7" t="s">
        <v>30</v>
      </c>
      <c r="C1375" s="8" t="s">
        <v>19</v>
      </c>
      <c r="D1375" s="7" t="s">
        <v>24</v>
      </c>
      <c r="E1375" s="9">
        <v>59.14</v>
      </c>
      <c r="F1375" s="15"/>
    </row>
    <row r="1376" spans="1:6" x14ac:dyDescent="0.25">
      <c r="A1376" s="7">
        <v>1375</v>
      </c>
      <c r="B1376" s="7" t="s">
        <v>6</v>
      </c>
      <c r="C1376" s="8" t="s">
        <v>19</v>
      </c>
      <c r="D1376" s="7" t="s">
        <v>24</v>
      </c>
      <c r="E1376" s="9">
        <v>616.25</v>
      </c>
      <c r="F1376" s="15"/>
    </row>
    <row r="1377" spans="1:6" x14ac:dyDescent="0.25">
      <c r="A1377" s="7">
        <v>1376</v>
      </c>
      <c r="B1377" s="7" t="s">
        <v>21</v>
      </c>
      <c r="C1377" s="8" t="s">
        <v>19</v>
      </c>
      <c r="D1377" s="7" t="s">
        <v>24</v>
      </c>
      <c r="E1377" s="9">
        <v>308.76</v>
      </c>
      <c r="F1377" s="15"/>
    </row>
    <row r="1378" spans="1:6" x14ac:dyDescent="0.25">
      <c r="A1378" s="7">
        <v>1377</v>
      </c>
      <c r="B1378" s="7" t="s">
        <v>19</v>
      </c>
      <c r="C1378" s="8" t="s">
        <v>19</v>
      </c>
      <c r="D1378" s="7" t="s">
        <v>24</v>
      </c>
      <c r="E1378" s="9">
        <v>978.7</v>
      </c>
      <c r="F1378" s="15"/>
    </row>
    <row r="1379" spans="1:6" x14ac:dyDescent="0.25">
      <c r="A1379" s="7">
        <v>1378</v>
      </c>
      <c r="B1379" s="7" t="s">
        <v>21</v>
      </c>
      <c r="C1379" s="8" t="s">
        <v>23</v>
      </c>
      <c r="D1379" s="7" t="s">
        <v>24</v>
      </c>
      <c r="E1379" s="9">
        <v>274.67</v>
      </c>
      <c r="F1379" s="15"/>
    </row>
    <row r="1380" spans="1:6" x14ac:dyDescent="0.25">
      <c r="A1380" s="7">
        <v>1379</v>
      </c>
      <c r="B1380" s="7" t="s">
        <v>25</v>
      </c>
      <c r="C1380" s="8" t="s">
        <v>23</v>
      </c>
      <c r="D1380" s="7" t="s">
        <v>24</v>
      </c>
      <c r="E1380" s="9">
        <v>295.72000000000003</v>
      </c>
      <c r="F1380" s="15"/>
    </row>
    <row r="1381" spans="1:6" x14ac:dyDescent="0.25">
      <c r="A1381" s="7">
        <v>1380</v>
      </c>
      <c r="B1381" s="7" t="s">
        <v>6</v>
      </c>
      <c r="C1381" s="8" t="s">
        <v>19</v>
      </c>
      <c r="D1381" s="7" t="s">
        <v>22</v>
      </c>
      <c r="E1381" s="9">
        <v>688.2</v>
      </c>
      <c r="F1381" s="15"/>
    </row>
    <row r="1382" spans="1:6" x14ac:dyDescent="0.25">
      <c r="A1382" s="7">
        <v>1381</v>
      </c>
      <c r="B1382" s="7" t="s">
        <v>6</v>
      </c>
      <c r="C1382" s="8" t="s">
        <v>23</v>
      </c>
      <c r="D1382" s="7" t="s">
        <v>20</v>
      </c>
      <c r="E1382" s="9">
        <v>111.5</v>
      </c>
      <c r="F1382" s="15"/>
    </row>
    <row r="1383" spans="1:6" x14ac:dyDescent="0.25">
      <c r="A1383" s="7">
        <v>1382</v>
      </c>
      <c r="B1383" s="7" t="s">
        <v>21</v>
      </c>
      <c r="C1383" s="8" t="s">
        <v>23</v>
      </c>
      <c r="D1383" s="7" t="s">
        <v>24</v>
      </c>
      <c r="E1383" s="9">
        <v>341</v>
      </c>
      <c r="F1383" s="15"/>
    </row>
    <row r="1384" spans="1:6" x14ac:dyDescent="0.25">
      <c r="A1384" s="7">
        <v>1383</v>
      </c>
      <c r="B1384" s="7" t="s">
        <v>27</v>
      </c>
      <c r="C1384" s="8" t="s">
        <v>23</v>
      </c>
      <c r="D1384" s="7" t="s">
        <v>22</v>
      </c>
      <c r="E1384" s="9">
        <v>600.61</v>
      </c>
      <c r="F1384" s="15"/>
    </row>
    <row r="1385" spans="1:6" x14ac:dyDescent="0.25">
      <c r="A1385" s="7">
        <v>1384</v>
      </c>
      <c r="B1385" s="7" t="s">
        <v>21</v>
      </c>
      <c r="C1385" s="8" t="s">
        <v>23</v>
      </c>
      <c r="D1385" s="7" t="s">
        <v>24</v>
      </c>
      <c r="E1385" s="9">
        <v>110.54</v>
      </c>
      <c r="F1385" s="15"/>
    </row>
    <row r="1386" spans="1:6" x14ac:dyDescent="0.25">
      <c r="A1386" s="7">
        <v>1385</v>
      </c>
      <c r="B1386" s="7" t="s">
        <v>27</v>
      </c>
      <c r="C1386" s="8" t="s">
        <v>19</v>
      </c>
      <c r="D1386" s="7" t="s">
        <v>26</v>
      </c>
      <c r="E1386" s="9">
        <v>398.13</v>
      </c>
      <c r="F1386" s="15"/>
    </row>
    <row r="1387" spans="1:6" x14ac:dyDescent="0.25">
      <c r="A1387" s="7">
        <v>1386</v>
      </c>
      <c r="B1387" s="7" t="s">
        <v>21</v>
      </c>
      <c r="C1387" s="8" t="s">
        <v>19</v>
      </c>
      <c r="D1387" s="7" t="s">
        <v>26</v>
      </c>
      <c r="E1387" s="9">
        <v>179.14</v>
      </c>
      <c r="F1387" s="15"/>
    </row>
    <row r="1388" spans="1:6" x14ac:dyDescent="0.25">
      <c r="A1388" s="7">
        <v>1387</v>
      </c>
      <c r="B1388" s="7" t="s">
        <v>30</v>
      </c>
      <c r="C1388" s="8" t="s">
        <v>19</v>
      </c>
      <c r="D1388" s="7" t="s">
        <v>20</v>
      </c>
      <c r="E1388" s="9">
        <v>280.29000000000002</v>
      </c>
      <c r="F1388" s="15"/>
    </row>
    <row r="1389" spans="1:6" x14ac:dyDescent="0.25">
      <c r="A1389" s="7">
        <v>1388</v>
      </c>
      <c r="B1389" s="7" t="s">
        <v>27</v>
      </c>
      <c r="C1389" s="8" t="s">
        <v>19</v>
      </c>
      <c r="D1389" s="7" t="s">
        <v>24</v>
      </c>
      <c r="E1389" s="9">
        <v>161.91</v>
      </c>
      <c r="F1389" s="15"/>
    </row>
    <row r="1390" spans="1:6" x14ac:dyDescent="0.25">
      <c r="A1390" s="7">
        <v>1389</v>
      </c>
      <c r="B1390" s="7" t="s">
        <v>21</v>
      </c>
      <c r="C1390" s="8" t="s">
        <v>23</v>
      </c>
      <c r="D1390" s="7" t="s">
        <v>20</v>
      </c>
      <c r="E1390" s="9">
        <v>26.41</v>
      </c>
      <c r="F1390" s="15"/>
    </row>
    <row r="1391" spans="1:6" x14ac:dyDescent="0.25">
      <c r="A1391" s="7">
        <v>1390</v>
      </c>
      <c r="B1391" s="7" t="s">
        <v>27</v>
      </c>
      <c r="C1391" s="8" t="s">
        <v>23</v>
      </c>
      <c r="D1391" s="7" t="s">
        <v>22</v>
      </c>
      <c r="E1391" s="9">
        <v>927.55</v>
      </c>
      <c r="F1391" s="15"/>
    </row>
    <row r="1392" spans="1:6" x14ac:dyDescent="0.25">
      <c r="A1392" s="7">
        <v>1391</v>
      </c>
      <c r="B1392" s="7" t="s">
        <v>21</v>
      </c>
      <c r="C1392" s="8" t="s">
        <v>19</v>
      </c>
      <c r="D1392" s="7" t="s">
        <v>22</v>
      </c>
      <c r="E1392" s="9">
        <v>107.5</v>
      </c>
      <c r="F1392" s="15"/>
    </row>
    <row r="1393" spans="1:6" x14ac:dyDescent="0.25">
      <c r="A1393" s="7">
        <v>1392</v>
      </c>
      <c r="B1393" s="7" t="s">
        <v>30</v>
      </c>
      <c r="C1393" s="8" t="s">
        <v>23</v>
      </c>
      <c r="D1393" s="7" t="s">
        <v>26</v>
      </c>
      <c r="E1393" s="9">
        <v>475.63</v>
      </c>
      <c r="F1393" s="15"/>
    </row>
    <row r="1394" spans="1:6" x14ac:dyDescent="0.25">
      <c r="A1394" s="7">
        <v>1393</v>
      </c>
      <c r="B1394" s="7" t="s">
        <v>28</v>
      </c>
      <c r="C1394" s="8" t="s">
        <v>23</v>
      </c>
      <c r="D1394" s="7" t="s">
        <v>24</v>
      </c>
      <c r="E1394" s="9">
        <v>320.39</v>
      </c>
      <c r="F1394" s="15"/>
    </row>
    <row r="1395" spans="1:6" x14ac:dyDescent="0.25">
      <c r="A1395" s="7">
        <v>1394</v>
      </c>
      <c r="B1395" s="7" t="s">
        <v>28</v>
      </c>
      <c r="C1395" s="8" t="s">
        <v>23</v>
      </c>
      <c r="D1395" s="7" t="s">
        <v>22</v>
      </c>
      <c r="E1395" s="9">
        <v>628.97</v>
      </c>
      <c r="F1395" s="15"/>
    </row>
    <row r="1396" spans="1:6" x14ac:dyDescent="0.25">
      <c r="A1396" s="7">
        <v>1395</v>
      </c>
      <c r="B1396" s="7" t="s">
        <v>28</v>
      </c>
      <c r="C1396" s="8" t="s">
        <v>23</v>
      </c>
      <c r="D1396" s="7" t="s">
        <v>20</v>
      </c>
      <c r="E1396" s="9">
        <v>619.03</v>
      </c>
      <c r="F1396" s="15"/>
    </row>
    <row r="1397" spans="1:6" x14ac:dyDescent="0.25">
      <c r="A1397" s="7">
        <v>1396</v>
      </c>
      <c r="B1397" s="7" t="s">
        <v>27</v>
      </c>
      <c r="C1397" s="8" t="s">
        <v>19</v>
      </c>
      <c r="D1397" s="7" t="s">
        <v>24</v>
      </c>
      <c r="E1397" s="9">
        <v>727.09</v>
      </c>
      <c r="F1397" s="15"/>
    </row>
    <row r="1398" spans="1:6" x14ac:dyDescent="0.25">
      <c r="A1398" s="7">
        <v>1397</v>
      </c>
      <c r="B1398" s="7" t="s">
        <v>28</v>
      </c>
      <c r="C1398" s="8" t="s">
        <v>19</v>
      </c>
      <c r="D1398" s="7" t="s">
        <v>24</v>
      </c>
      <c r="E1398" s="9">
        <v>700.99</v>
      </c>
      <c r="F1398" s="15"/>
    </row>
    <row r="1399" spans="1:6" x14ac:dyDescent="0.25">
      <c r="A1399" s="7">
        <v>1398</v>
      </c>
      <c r="B1399" s="7" t="s">
        <v>21</v>
      </c>
      <c r="C1399" s="8" t="s">
        <v>19</v>
      </c>
      <c r="D1399" s="7" t="s">
        <v>22</v>
      </c>
      <c r="E1399" s="9">
        <v>901.22</v>
      </c>
      <c r="F1399" s="15"/>
    </row>
    <row r="1400" spans="1:6" x14ac:dyDescent="0.25">
      <c r="A1400" s="7">
        <v>1399</v>
      </c>
      <c r="B1400" s="7" t="s">
        <v>6</v>
      </c>
      <c r="C1400" s="8" t="s">
        <v>19</v>
      </c>
      <c r="D1400" s="7" t="s">
        <v>20</v>
      </c>
      <c r="E1400" s="9">
        <v>678.84</v>
      </c>
      <c r="F1400" s="15"/>
    </row>
    <row r="1401" spans="1:6" x14ac:dyDescent="0.25">
      <c r="A1401" s="7">
        <v>1400</v>
      </c>
      <c r="B1401" s="7" t="s">
        <v>29</v>
      </c>
      <c r="C1401" s="8" t="s">
        <v>23</v>
      </c>
      <c r="D1401" s="7" t="s">
        <v>20</v>
      </c>
      <c r="E1401" s="9">
        <v>295.14999999999998</v>
      </c>
      <c r="F1401" s="15"/>
    </row>
    <row r="1402" spans="1:6" x14ac:dyDescent="0.25">
      <c r="A1402" s="7">
        <v>1401</v>
      </c>
      <c r="B1402" s="7" t="s">
        <v>19</v>
      </c>
      <c r="C1402" s="8" t="s">
        <v>23</v>
      </c>
      <c r="D1402" s="7" t="s">
        <v>20</v>
      </c>
      <c r="E1402" s="9">
        <v>11.63</v>
      </c>
      <c r="F1402" s="15"/>
    </row>
    <row r="1403" spans="1:6" x14ac:dyDescent="0.25">
      <c r="A1403" s="7">
        <v>1402</v>
      </c>
      <c r="B1403" s="7" t="s">
        <v>19</v>
      </c>
      <c r="C1403" s="8" t="s">
        <v>19</v>
      </c>
      <c r="D1403" s="7" t="s">
        <v>24</v>
      </c>
      <c r="E1403" s="9">
        <v>445.81</v>
      </c>
      <c r="F1403" s="15"/>
    </row>
    <row r="1404" spans="1:6" x14ac:dyDescent="0.25">
      <c r="A1404" s="7">
        <v>1403</v>
      </c>
      <c r="B1404" s="7" t="s">
        <v>27</v>
      </c>
      <c r="C1404" s="8" t="s">
        <v>23</v>
      </c>
      <c r="D1404" s="7" t="s">
        <v>22</v>
      </c>
      <c r="E1404" s="9">
        <v>904.07</v>
      </c>
      <c r="F1404" s="15"/>
    </row>
    <row r="1405" spans="1:6" x14ac:dyDescent="0.25">
      <c r="A1405" s="7">
        <v>1404</v>
      </c>
      <c r="B1405" s="7" t="s">
        <v>30</v>
      </c>
      <c r="C1405" s="8" t="s">
        <v>23</v>
      </c>
      <c r="D1405" s="7" t="s">
        <v>20</v>
      </c>
      <c r="E1405" s="9">
        <v>59.46</v>
      </c>
      <c r="F1405" s="15"/>
    </row>
    <row r="1406" spans="1:6" x14ac:dyDescent="0.25">
      <c r="A1406" s="7">
        <v>1405</v>
      </c>
      <c r="B1406" s="7" t="s">
        <v>6</v>
      </c>
      <c r="C1406" s="8" t="s">
        <v>23</v>
      </c>
      <c r="D1406" s="7" t="s">
        <v>24</v>
      </c>
      <c r="E1406" s="9">
        <v>900.54</v>
      </c>
      <c r="F1406" s="15"/>
    </row>
    <row r="1407" spans="1:6" x14ac:dyDescent="0.25">
      <c r="A1407" s="7">
        <v>1406</v>
      </c>
      <c r="B1407" s="7" t="s">
        <v>25</v>
      </c>
      <c r="C1407" s="8" t="s">
        <v>23</v>
      </c>
      <c r="D1407" s="7" t="s">
        <v>22</v>
      </c>
      <c r="E1407" s="9">
        <v>295.02999999999997</v>
      </c>
      <c r="F1407" s="15"/>
    </row>
    <row r="1408" spans="1:6" x14ac:dyDescent="0.25">
      <c r="A1408" s="7">
        <v>1407</v>
      </c>
      <c r="B1408" s="7" t="s">
        <v>30</v>
      </c>
      <c r="C1408" s="8" t="s">
        <v>19</v>
      </c>
      <c r="D1408" s="7" t="s">
        <v>24</v>
      </c>
      <c r="E1408" s="9">
        <v>536.54999999999995</v>
      </c>
      <c r="F1408" s="15"/>
    </row>
    <row r="1409" spans="1:6" x14ac:dyDescent="0.25">
      <c r="A1409" s="7">
        <v>1408</v>
      </c>
      <c r="B1409" s="7" t="s">
        <v>28</v>
      </c>
      <c r="C1409" s="8" t="s">
        <v>19</v>
      </c>
      <c r="D1409" s="7" t="s">
        <v>22</v>
      </c>
      <c r="E1409" s="9">
        <v>357.9</v>
      </c>
      <c r="F1409" s="15"/>
    </row>
    <row r="1410" spans="1:6" x14ac:dyDescent="0.25">
      <c r="A1410" s="7">
        <v>1409</v>
      </c>
      <c r="B1410" s="7" t="s">
        <v>6</v>
      </c>
      <c r="C1410" s="8" t="s">
        <v>19</v>
      </c>
      <c r="D1410" s="7" t="s">
        <v>20</v>
      </c>
      <c r="E1410" s="9">
        <v>75.83</v>
      </c>
      <c r="F1410" s="15"/>
    </row>
    <row r="1411" spans="1:6" x14ac:dyDescent="0.25">
      <c r="A1411" s="7">
        <v>1410</v>
      </c>
      <c r="B1411" s="7" t="s">
        <v>25</v>
      </c>
      <c r="C1411" s="8" t="s">
        <v>19</v>
      </c>
      <c r="D1411" s="7" t="s">
        <v>20</v>
      </c>
      <c r="E1411" s="9">
        <v>294</v>
      </c>
      <c r="F1411" s="15"/>
    </row>
    <row r="1412" spans="1:6" x14ac:dyDescent="0.25">
      <c r="A1412" s="7">
        <v>1411</v>
      </c>
      <c r="B1412" s="7" t="s">
        <v>29</v>
      </c>
      <c r="C1412" s="8" t="s">
        <v>23</v>
      </c>
      <c r="D1412" s="7" t="s">
        <v>20</v>
      </c>
      <c r="E1412" s="9">
        <v>293.45</v>
      </c>
      <c r="F1412" s="15"/>
    </row>
    <row r="1413" spans="1:6" x14ac:dyDescent="0.25">
      <c r="A1413" s="7">
        <v>1412</v>
      </c>
      <c r="B1413" s="7" t="s">
        <v>6</v>
      </c>
      <c r="C1413" s="8" t="s">
        <v>23</v>
      </c>
      <c r="D1413" s="7" t="s">
        <v>20</v>
      </c>
      <c r="E1413" s="9">
        <v>618.02</v>
      </c>
      <c r="F1413" s="15"/>
    </row>
    <row r="1414" spans="1:6" x14ac:dyDescent="0.25">
      <c r="A1414" s="7">
        <v>1413</v>
      </c>
      <c r="B1414" s="7" t="s">
        <v>27</v>
      </c>
      <c r="C1414" s="8" t="s">
        <v>19</v>
      </c>
      <c r="D1414" s="7" t="s">
        <v>26</v>
      </c>
      <c r="E1414" s="9">
        <v>583.27</v>
      </c>
      <c r="F1414" s="15"/>
    </row>
    <row r="1415" spans="1:6" x14ac:dyDescent="0.25">
      <c r="A1415" s="7">
        <v>1414</v>
      </c>
      <c r="B1415" s="7" t="s">
        <v>21</v>
      </c>
      <c r="C1415" s="8" t="s">
        <v>23</v>
      </c>
      <c r="D1415" s="7" t="s">
        <v>22</v>
      </c>
      <c r="E1415" s="9">
        <v>471.68</v>
      </c>
      <c r="F1415" s="15"/>
    </row>
    <row r="1416" spans="1:6" x14ac:dyDescent="0.25">
      <c r="A1416" s="7">
        <v>1415</v>
      </c>
      <c r="B1416" s="7" t="s">
        <v>28</v>
      </c>
      <c r="C1416" s="8" t="s">
        <v>23</v>
      </c>
      <c r="D1416" s="7" t="s">
        <v>22</v>
      </c>
      <c r="E1416" s="9">
        <v>125.42</v>
      </c>
      <c r="F1416" s="15"/>
    </row>
    <row r="1417" spans="1:6" x14ac:dyDescent="0.25">
      <c r="A1417" s="7">
        <v>1416</v>
      </c>
      <c r="B1417" s="7" t="s">
        <v>6</v>
      </c>
      <c r="C1417" s="8" t="s">
        <v>23</v>
      </c>
      <c r="D1417" s="7" t="s">
        <v>24</v>
      </c>
      <c r="E1417" s="9">
        <v>99.95</v>
      </c>
      <c r="F1417" s="15"/>
    </row>
    <row r="1418" spans="1:6" x14ac:dyDescent="0.25">
      <c r="A1418" s="7">
        <v>1417</v>
      </c>
      <c r="B1418" s="7" t="s">
        <v>27</v>
      </c>
      <c r="C1418" s="8" t="s">
        <v>23</v>
      </c>
      <c r="D1418" s="7" t="s">
        <v>26</v>
      </c>
      <c r="E1418" s="9">
        <v>308.10000000000002</v>
      </c>
      <c r="F1418" s="15"/>
    </row>
    <row r="1419" spans="1:6" x14ac:dyDescent="0.25">
      <c r="A1419" s="7">
        <v>1418</v>
      </c>
      <c r="B1419" s="7" t="s">
        <v>19</v>
      </c>
      <c r="C1419" s="8" t="s">
        <v>19</v>
      </c>
      <c r="D1419" s="7" t="s">
        <v>20</v>
      </c>
      <c r="E1419" s="9">
        <v>960.3</v>
      </c>
      <c r="F1419" s="15"/>
    </row>
    <row r="1420" spans="1:6" x14ac:dyDescent="0.25">
      <c r="A1420" s="7">
        <v>1419</v>
      </c>
      <c r="B1420" s="7" t="s">
        <v>6</v>
      </c>
      <c r="C1420" s="8" t="s">
        <v>19</v>
      </c>
      <c r="D1420" s="7" t="s">
        <v>24</v>
      </c>
      <c r="E1420" s="9">
        <v>970.33</v>
      </c>
      <c r="F1420" s="15"/>
    </row>
    <row r="1421" spans="1:6" x14ac:dyDescent="0.25">
      <c r="A1421" s="7">
        <v>1420</v>
      </c>
      <c r="B1421" s="7" t="s">
        <v>27</v>
      </c>
      <c r="C1421" s="8" t="s">
        <v>19</v>
      </c>
      <c r="D1421" s="7" t="s">
        <v>24</v>
      </c>
      <c r="E1421" s="9">
        <v>317.37</v>
      </c>
      <c r="F1421" s="15"/>
    </row>
    <row r="1422" spans="1:6" x14ac:dyDescent="0.25">
      <c r="A1422" s="7">
        <v>1421</v>
      </c>
      <c r="B1422" s="7" t="s">
        <v>25</v>
      </c>
      <c r="C1422" s="8" t="s">
        <v>19</v>
      </c>
      <c r="D1422" s="7" t="s">
        <v>26</v>
      </c>
      <c r="E1422" s="9">
        <v>290.61</v>
      </c>
      <c r="F1422" s="15"/>
    </row>
    <row r="1423" spans="1:6" x14ac:dyDescent="0.25">
      <c r="A1423" s="7">
        <v>1422</v>
      </c>
      <c r="B1423" s="7" t="s">
        <v>25</v>
      </c>
      <c r="C1423" s="8" t="s">
        <v>23</v>
      </c>
      <c r="D1423" s="7" t="s">
        <v>20</v>
      </c>
      <c r="E1423" s="9">
        <v>289.89</v>
      </c>
      <c r="F1423" s="15"/>
    </row>
    <row r="1424" spans="1:6" x14ac:dyDescent="0.25">
      <c r="A1424" s="7">
        <v>1423</v>
      </c>
      <c r="B1424" s="7" t="s">
        <v>6</v>
      </c>
      <c r="C1424" s="8" t="s">
        <v>23</v>
      </c>
      <c r="D1424" s="7" t="s">
        <v>22</v>
      </c>
      <c r="E1424" s="9">
        <v>360.61</v>
      </c>
      <c r="F1424" s="15"/>
    </row>
    <row r="1425" spans="1:6" x14ac:dyDescent="0.25">
      <c r="A1425" s="7">
        <v>1424</v>
      </c>
      <c r="B1425" s="7" t="s">
        <v>27</v>
      </c>
      <c r="C1425" s="8" t="s">
        <v>19</v>
      </c>
      <c r="D1425" s="7" t="s">
        <v>20</v>
      </c>
      <c r="E1425" s="9">
        <v>246.55</v>
      </c>
      <c r="F1425" s="15"/>
    </row>
    <row r="1426" spans="1:6" x14ac:dyDescent="0.25">
      <c r="A1426" s="7">
        <v>1425</v>
      </c>
      <c r="B1426" s="7" t="s">
        <v>21</v>
      </c>
      <c r="C1426" s="8" t="s">
        <v>23</v>
      </c>
      <c r="D1426" s="7" t="s">
        <v>24</v>
      </c>
      <c r="E1426" s="9">
        <v>338.96</v>
      </c>
      <c r="F1426" s="15"/>
    </row>
    <row r="1427" spans="1:6" x14ac:dyDescent="0.25">
      <c r="A1427" s="7">
        <v>1426</v>
      </c>
      <c r="B1427" s="7" t="s">
        <v>21</v>
      </c>
      <c r="C1427" s="8" t="s">
        <v>23</v>
      </c>
      <c r="D1427" s="7" t="s">
        <v>22</v>
      </c>
      <c r="E1427" s="9">
        <v>762.2</v>
      </c>
      <c r="F1427" s="15"/>
    </row>
    <row r="1428" spans="1:6" x14ac:dyDescent="0.25">
      <c r="A1428" s="7">
        <v>1427</v>
      </c>
      <c r="B1428" s="7" t="s">
        <v>21</v>
      </c>
      <c r="C1428" s="8" t="s">
        <v>23</v>
      </c>
      <c r="D1428" s="7" t="s">
        <v>24</v>
      </c>
      <c r="E1428" s="9">
        <v>367.03</v>
      </c>
      <c r="F1428" s="15"/>
    </row>
    <row r="1429" spans="1:6" x14ac:dyDescent="0.25">
      <c r="A1429" s="7">
        <v>1428</v>
      </c>
      <c r="B1429" s="7" t="s">
        <v>30</v>
      </c>
      <c r="C1429" s="8" t="s">
        <v>23</v>
      </c>
      <c r="D1429" s="7" t="s">
        <v>20</v>
      </c>
      <c r="E1429" s="9">
        <v>382.11</v>
      </c>
      <c r="F1429" s="15"/>
    </row>
    <row r="1430" spans="1:6" x14ac:dyDescent="0.25">
      <c r="A1430" s="7">
        <v>1429</v>
      </c>
      <c r="B1430" s="7" t="s">
        <v>21</v>
      </c>
      <c r="C1430" s="8" t="s">
        <v>19</v>
      </c>
      <c r="D1430" s="7" t="s">
        <v>24</v>
      </c>
      <c r="E1430" s="9">
        <v>894.22</v>
      </c>
      <c r="F1430" s="15"/>
    </row>
    <row r="1431" spans="1:6" x14ac:dyDescent="0.25">
      <c r="A1431" s="7">
        <v>1430</v>
      </c>
      <c r="B1431" s="7" t="s">
        <v>30</v>
      </c>
      <c r="C1431" s="8" t="s">
        <v>19</v>
      </c>
      <c r="D1431" s="7" t="s">
        <v>20</v>
      </c>
      <c r="E1431" s="9">
        <v>952.63</v>
      </c>
      <c r="F1431" s="15"/>
    </row>
    <row r="1432" spans="1:6" x14ac:dyDescent="0.25">
      <c r="A1432" s="7">
        <v>1431</v>
      </c>
      <c r="B1432" s="7" t="s">
        <v>28</v>
      </c>
      <c r="C1432" s="8" t="s">
        <v>19</v>
      </c>
      <c r="D1432" s="7" t="s">
        <v>26</v>
      </c>
      <c r="E1432" s="9">
        <v>36.92</v>
      </c>
      <c r="F1432" s="15"/>
    </row>
    <row r="1433" spans="1:6" x14ac:dyDescent="0.25">
      <c r="A1433" s="7">
        <v>1432</v>
      </c>
      <c r="B1433" s="7" t="s">
        <v>25</v>
      </c>
      <c r="C1433" s="8" t="s">
        <v>19</v>
      </c>
      <c r="D1433" s="7" t="s">
        <v>26</v>
      </c>
      <c r="E1433" s="9">
        <v>285.55</v>
      </c>
      <c r="F1433" s="15"/>
    </row>
    <row r="1434" spans="1:6" x14ac:dyDescent="0.25">
      <c r="A1434" s="7">
        <v>1433</v>
      </c>
      <c r="B1434" s="7" t="s">
        <v>19</v>
      </c>
      <c r="C1434" s="8" t="s">
        <v>23</v>
      </c>
      <c r="D1434" s="7" t="s">
        <v>24</v>
      </c>
      <c r="E1434" s="9">
        <v>239.14</v>
      </c>
      <c r="F1434" s="15"/>
    </row>
    <row r="1435" spans="1:6" x14ac:dyDescent="0.25">
      <c r="A1435" s="7">
        <v>1434</v>
      </c>
      <c r="B1435" s="7" t="s">
        <v>6</v>
      </c>
      <c r="C1435" s="8" t="s">
        <v>23</v>
      </c>
      <c r="D1435" s="7" t="s">
        <v>24</v>
      </c>
      <c r="E1435" s="9">
        <v>227.86</v>
      </c>
      <c r="F1435" s="15"/>
    </row>
    <row r="1436" spans="1:6" x14ac:dyDescent="0.25">
      <c r="A1436" s="7">
        <v>1435</v>
      </c>
      <c r="B1436" s="7" t="s">
        <v>21</v>
      </c>
      <c r="C1436" s="8" t="s">
        <v>19</v>
      </c>
      <c r="D1436" s="7" t="s">
        <v>22</v>
      </c>
      <c r="E1436" s="9">
        <v>857.77</v>
      </c>
      <c r="F1436" s="15"/>
    </row>
    <row r="1437" spans="1:6" x14ac:dyDescent="0.25">
      <c r="A1437" s="7">
        <v>1436</v>
      </c>
      <c r="B1437" s="7" t="s">
        <v>25</v>
      </c>
      <c r="C1437" s="8" t="s">
        <v>23</v>
      </c>
      <c r="D1437" s="7" t="s">
        <v>26</v>
      </c>
      <c r="E1437" s="9">
        <v>283.82</v>
      </c>
      <c r="F1437" s="15"/>
    </row>
    <row r="1438" spans="1:6" x14ac:dyDescent="0.25">
      <c r="A1438" s="7">
        <v>1437</v>
      </c>
      <c r="B1438" s="7" t="s">
        <v>21</v>
      </c>
      <c r="C1438" s="8" t="s">
        <v>23</v>
      </c>
      <c r="D1438" s="7" t="s">
        <v>20</v>
      </c>
      <c r="E1438" s="9">
        <v>776.52</v>
      </c>
      <c r="F1438" s="15"/>
    </row>
    <row r="1439" spans="1:6" x14ac:dyDescent="0.25">
      <c r="A1439" s="7">
        <v>1438</v>
      </c>
      <c r="B1439" s="7" t="s">
        <v>28</v>
      </c>
      <c r="C1439" s="8" t="s">
        <v>23</v>
      </c>
      <c r="D1439" s="7" t="s">
        <v>20</v>
      </c>
      <c r="E1439" s="9">
        <v>177.24</v>
      </c>
      <c r="F1439" s="15"/>
    </row>
    <row r="1440" spans="1:6" x14ac:dyDescent="0.25">
      <c r="A1440" s="7">
        <v>1439</v>
      </c>
      <c r="B1440" s="7" t="s">
        <v>25</v>
      </c>
      <c r="C1440" s="8" t="s">
        <v>23</v>
      </c>
      <c r="D1440" s="7" t="s">
        <v>24</v>
      </c>
      <c r="E1440" s="9">
        <v>281.83</v>
      </c>
      <c r="F1440" s="15"/>
    </row>
    <row r="1441" spans="1:6" x14ac:dyDescent="0.25">
      <c r="A1441" s="7">
        <v>1440</v>
      </c>
      <c r="B1441" s="7" t="s">
        <v>6</v>
      </c>
      <c r="C1441" s="8" t="s">
        <v>19</v>
      </c>
      <c r="D1441" s="7" t="s">
        <v>24</v>
      </c>
      <c r="E1441" s="9">
        <v>832.12</v>
      </c>
      <c r="F1441" s="15"/>
    </row>
    <row r="1442" spans="1:6" x14ac:dyDescent="0.25">
      <c r="A1442" s="7">
        <v>1441</v>
      </c>
      <c r="B1442" s="7" t="s">
        <v>6</v>
      </c>
      <c r="C1442" s="8" t="s">
        <v>19</v>
      </c>
      <c r="D1442" s="7" t="s">
        <v>26</v>
      </c>
      <c r="E1442" s="9">
        <v>730.01</v>
      </c>
      <c r="F1442" s="15"/>
    </row>
    <row r="1443" spans="1:6" x14ac:dyDescent="0.25">
      <c r="A1443" s="7">
        <v>1442</v>
      </c>
      <c r="B1443" s="7" t="s">
        <v>28</v>
      </c>
      <c r="C1443" s="8" t="s">
        <v>19</v>
      </c>
      <c r="D1443" s="7" t="s">
        <v>22</v>
      </c>
      <c r="E1443" s="9">
        <v>559.73</v>
      </c>
      <c r="F1443" s="15"/>
    </row>
    <row r="1444" spans="1:6" x14ac:dyDescent="0.25">
      <c r="A1444" s="7">
        <v>1443</v>
      </c>
      <c r="B1444" s="7" t="s">
        <v>27</v>
      </c>
      <c r="C1444" s="8" t="s">
        <v>19</v>
      </c>
      <c r="D1444" s="7" t="s">
        <v>22</v>
      </c>
      <c r="E1444" s="9">
        <v>629.77</v>
      </c>
      <c r="F1444" s="15"/>
    </row>
    <row r="1445" spans="1:6" x14ac:dyDescent="0.25">
      <c r="A1445" s="7">
        <v>1444</v>
      </c>
      <c r="B1445" s="7" t="s">
        <v>25</v>
      </c>
      <c r="C1445" s="8" t="s">
        <v>23</v>
      </c>
      <c r="D1445" s="7" t="s">
        <v>20</v>
      </c>
      <c r="E1445" s="9">
        <v>278.41000000000003</v>
      </c>
      <c r="F1445" s="15"/>
    </row>
    <row r="1446" spans="1:6" x14ac:dyDescent="0.25">
      <c r="A1446" s="7">
        <v>1445</v>
      </c>
      <c r="B1446" s="7" t="s">
        <v>30</v>
      </c>
      <c r="C1446" s="8" t="s">
        <v>23</v>
      </c>
      <c r="D1446" s="7" t="s">
        <v>20</v>
      </c>
      <c r="E1446" s="9">
        <v>989.37</v>
      </c>
      <c r="F1446" s="15"/>
    </row>
    <row r="1447" spans="1:6" x14ac:dyDescent="0.25">
      <c r="A1447" s="7">
        <v>1446</v>
      </c>
      <c r="B1447" s="7" t="s">
        <v>25</v>
      </c>
      <c r="C1447" s="8" t="s">
        <v>19</v>
      </c>
      <c r="D1447" s="7" t="s">
        <v>24</v>
      </c>
      <c r="E1447" s="9">
        <v>276</v>
      </c>
      <c r="F1447" s="15"/>
    </row>
    <row r="1448" spans="1:6" x14ac:dyDescent="0.25">
      <c r="A1448" s="7">
        <v>1447</v>
      </c>
      <c r="B1448" s="7" t="s">
        <v>29</v>
      </c>
      <c r="C1448" s="8" t="s">
        <v>23</v>
      </c>
      <c r="D1448" s="7" t="s">
        <v>26</v>
      </c>
      <c r="E1448" s="9">
        <v>273.33999999999997</v>
      </c>
      <c r="F1448" s="15"/>
    </row>
    <row r="1449" spans="1:6" x14ac:dyDescent="0.25">
      <c r="A1449" s="7">
        <v>1448</v>
      </c>
      <c r="B1449" s="7" t="s">
        <v>25</v>
      </c>
      <c r="C1449" s="8" t="s">
        <v>23</v>
      </c>
      <c r="D1449" s="7" t="s">
        <v>26</v>
      </c>
      <c r="E1449" s="9">
        <v>270.75</v>
      </c>
      <c r="F1449" s="15"/>
    </row>
    <row r="1450" spans="1:6" x14ac:dyDescent="0.25">
      <c r="A1450" s="7">
        <v>1449</v>
      </c>
      <c r="B1450" s="7" t="s">
        <v>28</v>
      </c>
      <c r="C1450" s="8" t="s">
        <v>23</v>
      </c>
      <c r="D1450" s="7" t="s">
        <v>26</v>
      </c>
      <c r="E1450" s="9">
        <v>503.6</v>
      </c>
      <c r="F1450" s="15"/>
    </row>
    <row r="1451" spans="1:6" x14ac:dyDescent="0.25">
      <c r="A1451" s="7">
        <v>1450</v>
      </c>
      <c r="B1451" s="7" t="s">
        <v>27</v>
      </c>
      <c r="C1451" s="8" t="s">
        <v>23</v>
      </c>
      <c r="D1451" s="7" t="s">
        <v>24</v>
      </c>
      <c r="E1451" s="9">
        <v>387.47</v>
      </c>
      <c r="F1451" s="15"/>
    </row>
    <row r="1452" spans="1:6" x14ac:dyDescent="0.25">
      <c r="A1452" s="7">
        <v>1451</v>
      </c>
      <c r="B1452" s="7" t="s">
        <v>29</v>
      </c>
      <c r="C1452" s="8" t="s">
        <v>19</v>
      </c>
      <c r="D1452" s="7" t="s">
        <v>26</v>
      </c>
      <c r="E1452" s="9">
        <v>269.36</v>
      </c>
      <c r="F1452" s="15"/>
    </row>
    <row r="1453" spans="1:6" x14ac:dyDescent="0.25">
      <c r="A1453" s="7">
        <v>1452</v>
      </c>
      <c r="B1453" s="7" t="s">
        <v>25</v>
      </c>
      <c r="C1453" s="8" t="s">
        <v>19</v>
      </c>
      <c r="D1453" s="7" t="s">
        <v>20</v>
      </c>
      <c r="E1453" s="9">
        <v>268.33999999999997</v>
      </c>
      <c r="F1453" s="15"/>
    </row>
    <row r="1454" spans="1:6" x14ac:dyDescent="0.25">
      <c r="A1454" s="7">
        <v>1453</v>
      </c>
      <c r="B1454" s="7" t="s">
        <v>28</v>
      </c>
      <c r="C1454" s="8" t="s">
        <v>19</v>
      </c>
      <c r="D1454" s="7" t="s">
        <v>20</v>
      </c>
      <c r="E1454" s="9">
        <v>113.42</v>
      </c>
      <c r="F1454" s="15"/>
    </row>
    <row r="1455" spans="1:6" x14ac:dyDescent="0.25">
      <c r="A1455" s="7">
        <v>1454</v>
      </c>
      <c r="B1455" s="7" t="s">
        <v>27</v>
      </c>
      <c r="C1455" s="8" t="s">
        <v>19</v>
      </c>
      <c r="D1455" s="7" t="s">
        <v>24</v>
      </c>
      <c r="E1455" s="9">
        <v>754.31</v>
      </c>
      <c r="F1455" s="15"/>
    </row>
    <row r="1456" spans="1:6" x14ac:dyDescent="0.25">
      <c r="A1456" s="7">
        <v>1455</v>
      </c>
      <c r="B1456" s="7" t="s">
        <v>28</v>
      </c>
      <c r="C1456" s="8" t="s">
        <v>23</v>
      </c>
      <c r="D1456" s="7" t="s">
        <v>22</v>
      </c>
      <c r="E1456" s="9">
        <v>552.29</v>
      </c>
      <c r="F1456" s="15"/>
    </row>
    <row r="1457" spans="1:6" x14ac:dyDescent="0.25">
      <c r="A1457" s="7">
        <v>1456</v>
      </c>
      <c r="B1457" s="7" t="s">
        <v>25</v>
      </c>
      <c r="C1457" s="8" t="s">
        <v>23</v>
      </c>
      <c r="D1457" s="7" t="s">
        <v>20</v>
      </c>
      <c r="E1457" s="9">
        <v>263.95</v>
      </c>
      <c r="F1457" s="15"/>
    </row>
    <row r="1458" spans="1:6" x14ac:dyDescent="0.25">
      <c r="A1458" s="7">
        <v>1457</v>
      </c>
      <c r="B1458" s="7" t="s">
        <v>19</v>
      </c>
      <c r="C1458" s="8" t="s">
        <v>19</v>
      </c>
      <c r="D1458" s="7" t="s">
        <v>24</v>
      </c>
      <c r="E1458" s="9">
        <v>19.02</v>
      </c>
      <c r="F1458" s="15"/>
    </row>
    <row r="1459" spans="1:6" x14ac:dyDescent="0.25">
      <c r="A1459" s="7">
        <v>1458</v>
      </c>
      <c r="B1459" s="7" t="s">
        <v>27</v>
      </c>
      <c r="C1459" s="8" t="s">
        <v>23</v>
      </c>
      <c r="D1459" s="7" t="s">
        <v>24</v>
      </c>
      <c r="E1459" s="9">
        <v>96.07</v>
      </c>
      <c r="F1459" s="15"/>
    </row>
    <row r="1460" spans="1:6" x14ac:dyDescent="0.25">
      <c r="A1460" s="7">
        <v>1459</v>
      </c>
      <c r="B1460" s="7" t="s">
        <v>28</v>
      </c>
      <c r="C1460" s="8" t="s">
        <v>23</v>
      </c>
      <c r="D1460" s="7" t="s">
        <v>24</v>
      </c>
      <c r="E1460" s="9">
        <v>566.84</v>
      </c>
      <c r="F1460" s="15"/>
    </row>
    <row r="1461" spans="1:6" x14ac:dyDescent="0.25">
      <c r="A1461" s="7">
        <v>1460</v>
      </c>
      <c r="B1461" s="7" t="s">
        <v>27</v>
      </c>
      <c r="C1461" s="8" t="s">
        <v>23</v>
      </c>
      <c r="D1461" s="7" t="s">
        <v>24</v>
      </c>
      <c r="E1461" s="9">
        <v>657.67</v>
      </c>
      <c r="F1461" s="15"/>
    </row>
    <row r="1462" spans="1:6" x14ac:dyDescent="0.25">
      <c r="A1462" s="7">
        <v>1461</v>
      </c>
      <c r="B1462" s="7" t="s">
        <v>30</v>
      </c>
      <c r="C1462" s="8" t="s">
        <v>23</v>
      </c>
      <c r="D1462" s="7" t="s">
        <v>24</v>
      </c>
      <c r="E1462" s="9">
        <v>253.03</v>
      </c>
      <c r="F1462" s="15"/>
    </row>
    <row r="1463" spans="1:6" x14ac:dyDescent="0.25">
      <c r="A1463" s="7">
        <v>1462</v>
      </c>
      <c r="B1463" s="7" t="s">
        <v>6</v>
      </c>
      <c r="C1463" s="8" t="s">
        <v>19</v>
      </c>
      <c r="D1463" s="7" t="s">
        <v>24</v>
      </c>
      <c r="E1463" s="9">
        <v>543.78</v>
      </c>
      <c r="F1463" s="15"/>
    </row>
    <row r="1464" spans="1:6" x14ac:dyDescent="0.25">
      <c r="A1464" s="7">
        <v>1463</v>
      </c>
      <c r="B1464" s="7" t="s">
        <v>25</v>
      </c>
      <c r="C1464" s="8" t="s">
        <v>19</v>
      </c>
      <c r="D1464" s="7" t="s">
        <v>20</v>
      </c>
      <c r="E1464" s="9">
        <v>259.83999999999997</v>
      </c>
      <c r="F1464" s="15"/>
    </row>
    <row r="1465" spans="1:6" x14ac:dyDescent="0.25">
      <c r="A1465" s="7">
        <v>1464</v>
      </c>
      <c r="B1465" s="7" t="s">
        <v>6</v>
      </c>
      <c r="C1465" s="8" t="s">
        <v>19</v>
      </c>
      <c r="D1465" s="7" t="s">
        <v>20</v>
      </c>
      <c r="E1465" s="9">
        <v>470.57</v>
      </c>
      <c r="F1465" s="15"/>
    </row>
    <row r="1466" spans="1:6" x14ac:dyDescent="0.25">
      <c r="A1466" s="7">
        <v>1465</v>
      </c>
      <c r="B1466" s="7" t="s">
        <v>27</v>
      </c>
      <c r="C1466" s="8" t="s">
        <v>19</v>
      </c>
      <c r="D1466" s="7" t="s">
        <v>26</v>
      </c>
      <c r="E1466" s="9">
        <v>367.26</v>
      </c>
      <c r="F1466" s="15"/>
    </row>
    <row r="1467" spans="1:6" x14ac:dyDescent="0.25">
      <c r="A1467" s="7">
        <v>1466</v>
      </c>
      <c r="B1467" s="7" t="s">
        <v>28</v>
      </c>
      <c r="C1467" s="8" t="s">
        <v>23</v>
      </c>
      <c r="D1467" s="7" t="s">
        <v>20</v>
      </c>
      <c r="E1467" s="9">
        <v>93.78</v>
      </c>
      <c r="F1467" s="15"/>
    </row>
    <row r="1468" spans="1:6" x14ac:dyDescent="0.25">
      <c r="A1468" s="7">
        <v>1467</v>
      </c>
      <c r="B1468" s="7" t="s">
        <v>27</v>
      </c>
      <c r="C1468" s="8" t="s">
        <v>23</v>
      </c>
      <c r="D1468" s="7" t="s">
        <v>20</v>
      </c>
      <c r="E1468" s="9">
        <v>276.05</v>
      </c>
      <c r="F1468" s="15"/>
    </row>
    <row r="1469" spans="1:6" x14ac:dyDescent="0.25">
      <c r="A1469" s="7">
        <v>1468</v>
      </c>
      <c r="B1469" s="7" t="s">
        <v>28</v>
      </c>
      <c r="C1469" s="8" t="s">
        <v>19</v>
      </c>
      <c r="D1469" s="7" t="s">
        <v>22</v>
      </c>
      <c r="E1469" s="9">
        <v>292.10000000000002</v>
      </c>
      <c r="F1469" s="15"/>
    </row>
    <row r="1470" spans="1:6" x14ac:dyDescent="0.25">
      <c r="A1470" s="7">
        <v>1469</v>
      </c>
      <c r="B1470" s="7" t="s">
        <v>27</v>
      </c>
      <c r="C1470" s="8" t="s">
        <v>23</v>
      </c>
      <c r="D1470" s="7" t="s">
        <v>24</v>
      </c>
      <c r="E1470" s="9">
        <v>91.88</v>
      </c>
      <c r="F1470" s="15"/>
    </row>
    <row r="1471" spans="1:6" x14ac:dyDescent="0.25">
      <c r="A1471" s="7">
        <v>1470</v>
      </c>
      <c r="B1471" s="7" t="s">
        <v>30</v>
      </c>
      <c r="C1471" s="8" t="s">
        <v>23</v>
      </c>
      <c r="D1471" s="7" t="s">
        <v>20</v>
      </c>
      <c r="E1471" s="9">
        <v>546.41999999999996</v>
      </c>
      <c r="F1471" s="15"/>
    </row>
    <row r="1472" spans="1:6" x14ac:dyDescent="0.25">
      <c r="A1472" s="7">
        <v>1471</v>
      </c>
      <c r="B1472" s="7" t="s">
        <v>25</v>
      </c>
      <c r="C1472" s="8" t="s">
        <v>23</v>
      </c>
      <c r="D1472" s="7" t="s">
        <v>24</v>
      </c>
      <c r="E1472" s="9">
        <v>258.48</v>
      </c>
      <c r="F1472" s="15"/>
    </row>
    <row r="1473" spans="1:6" x14ac:dyDescent="0.25">
      <c r="A1473" s="7">
        <v>1472</v>
      </c>
      <c r="B1473" s="7" t="s">
        <v>21</v>
      </c>
      <c r="C1473" s="8" t="s">
        <v>23</v>
      </c>
      <c r="D1473" s="7" t="s">
        <v>24</v>
      </c>
      <c r="E1473" s="9">
        <v>353.82</v>
      </c>
      <c r="F1473" s="15"/>
    </row>
    <row r="1474" spans="1:6" x14ac:dyDescent="0.25">
      <c r="A1474" s="7">
        <v>1473</v>
      </c>
      <c r="B1474" s="7" t="s">
        <v>25</v>
      </c>
      <c r="C1474" s="8" t="s">
        <v>19</v>
      </c>
      <c r="D1474" s="7" t="s">
        <v>20</v>
      </c>
      <c r="E1474" s="9">
        <v>258.06</v>
      </c>
      <c r="F1474" s="15"/>
    </row>
    <row r="1475" spans="1:6" x14ac:dyDescent="0.25">
      <c r="A1475" s="7">
        <v>1474</v>
      </c>
      <c r="B1475" s="7" t="s">
        <v>30</v>
      </c>
      <c r="C1475" s="8" t="s">
        <v>19</v>
      </c>
      <c r="D1475" s="7" t="s">
        <v>20</v>
      </c>
      <c r="E1475" s="9">
        <v>219.12</v>
      </c>
      <c r="F1475" s="15"/>
    </row>
    <row r="1476" spans="1:6" x14ac:dyDescent="0.25">
      <c r="A1476" s="7">
        <v>1475</v>
      </c>
      <c r="B1476" s="7" t="s">
        <v>27</v>
      </c>
      <c r="C1476" s="8" t="s">
        <v>19</v>
      </c>
      <c r="D1476" s="7" t="s">
        <v>26</v>
      </c>
      <c r="E1476" s="9">
        <v>215.02</v>
      </c>
      <c r="F1476" s="15"/>
    </row>
    <row r="1477" spans="1:6" x14ac:dyDescent="0.25">
      <c r="A1477" s="7">
        <v>1476</v>
      </c>
      <c r="B1477" s="7" t="s">
        <v>30</v>
      </c>
      <c r="C1477" s="8" t="s">
        <v>19</v>
      </c>
      <c r="D1477" s="7" t="s">
        <v>20</v>
      </c>
      <c r="E1477" s="9">
        <v>524.25</v>
      </c>
      <c r="F1477" s="15"/>
    </row>
    <row r="1478" spans="1:6" x14ac:dyDescent="0.25">
      <c r="A1478" s="7">
        <v>1477</v>
      </c>
      <c r="B1478" s="7" t="s">
        <v>6</v>
      </c>
      <c r="C1478" s="8" t="s">
        <v>23</v>
      </c>
      <c r="D1478" s="7" t="s">
        <v>24</v>
      </c>
      <c r="E1478" s="9">
        <v>897.02</v>
      </c>
      <c r="F1478" s="15"/>
    </row>
    <row r="1479" spans="1:6" x14ac:dyDescent="0.25">
      <c r="A1479" s="7">
        <v>1478</v>
      </c>
      <c r="B1479" s="7" t="s">
        <v>19</v>
      </c>
      <c r="C1479" s="8" t="s">
        <v>23</v>
      </c>
      <c r="D1479" s="7" t="s">
        <v>20</v>
      </c>
      <c r="E1479" s="9">
        <v>295.42</v>
      </c>
      <c r="F1479" s="15"/>
    </row>
    <row r="1480" spans="1:6" x14ac:dyDescent="0.25">
      <c r="A1480" s="7">
        <v>1479</v>
      </c>
      <c r="B1480" s="7" t="s">
        <v>19</v>
      </c>
      <c r="C1480" s="8" t="s">
        <v>19</v>
      </c>
      <c r="D1480" s="7" t="s">
        <v>24</v>
      </c>
      <c r="E1480" s="9">
        <v>273.38</v>
      </c>
      <c r="F1480" s="15"/>
    </row>
    <row r="1481" spans="1:6" x14ac:dyDescent="0.25">
      <c r="A1481" s="7">
        <v>1480</v>
      </c>
      <c r="B1481" s="7" t="s">
        <v>6</v>
      </c>
      <c r="C1481" s="8" t="s">
        <v>23</v>
      </c>
      <c r="D1481" s="7" t="s">
        <v>24</v>
      </c>
      <c r="E1481" s="9">
        <v>914.53</v>
      </c>
      <c r="F1481" s="15"/>
    </row>
    <row r="1482" spans="1:6" x14ac:dyDescent="0.25">
      <c r="A1482" s="7">
        <v>1481</v>
      </c>
      <c r="B1482" s="7" t="s">
        <v>30</v>
      </c>
      <c r="C1482" s="8" t="s">
        <v>23</v>
      </c>
      <c r="D1482" s="7" t="s">
        <v>24</v>
      </c>
      <c r="E1482" s="9">
        <v>53.36</v>
      </c>
      <c r="F1482" s="15"/>
    </row>
    <row r="1483" spans="1:6" x14ac:dyDescent="0.25">
      <c r="A1483" s="7">
        <v>1482</v>
      </c>
      <c r="B1483" s="7" t="s">
        <v>29</v>
      </c>
      <c r="C1483" s="8" t="s">
        <v>23</v>
      </c>
      <c r="D1483" s="7" t="s">
        <v>20</v>
      </c>
      <c r="E1483" s="9">
        <v>255.8</v>
      </c>
      <c r="F1483" s="15"/>
    </row>
    <row r="1484" spans="1:6" x14ac:dyDescent="0.25">
      <c r="A1484" s="7">
        <v>1483</v>
      </c>
      <c r="B1484" s="7" t="s">
        <v>27</v>
      </c>
      <c r="C1484" s="8" t="s">
        <v>23</v>
      </c>
      <c r="D1484" s="7" t="s">
        <v>26</v>
      </c>
      <c r="E1484" s="9">
        <v>113.99</v>
      </c>
      <c r="F1484" s="15"/>
    </row>
    <row r="1485" spans="1:6" x14ac:dyDescent="0.25">
      <c r="A1485" s="7">
        <v>1484</v>
      </c>
      <c r="B1485" s="7" t="s">
        <v>28</v>
      </c>
      <c r="C1485" s="8" t="s">
        <v>19</v>
      </c>
      <c r="D1485" s="7" t="s">
        <v>26</v>
      </c>
      <c r="E1485" s="9">
        <v>599.80999999999995</v>
      </c>
      <c r="F1485" s="15"/>
    </row>
    <row r="1486" spans="1:6" x14ac:dyDescent="0.25">
      <c r="A1486" s="7">
        <v>1485</v>
      </c>
      <c r="B1486" s="7" t="s">
        <v>28</v>
      </c>
      <c r="C1486" s="8" t="s">
        <v>19</v>
      </c>
      <c r="D1486" s="7" t="s">
        <v>22</v>
      </c>
      <c r="E1486" s="9">
        <v>71.8</v>
      </c>
      <c r="F1486" s="15"/>
    </row>
    <row r="1487" spans="1:6" x14ac:dyDescent="0.25">
      <c r="A1487" s="7">
        <v>1486</v>
      </c>
      <c r="B1487" s="7" t="s">
        <v>25</v>
      </c>
      <c r="C1487" s="8" t="s">
        <v>19</v>
      </c>
      <c r="D1487" s="7" t="s">
        <v>22</v>
      </c>
      <c r="E1487" s="9">
        <v>255.63</v>
      </c>
      <c r="F1487" s="15"/>
    </row>
    <row r="1488" spans="1:6" x14ac:dyDescent="0.25">
      <c r="A1488" s="7">
        <v>1487</v>
      </c>
      <c r="B1488" s="7" t="s">
        <v>30</v>
      </c>
      <c r="C1488" s="8" t="s">
        <v>19</v>
      </c>
      <c r="D1488" s="7" t="s">
        <v>20</v>
      </c>
      <c r="E1488" s="9">
        <v>350.58</v>
      </c>
      <c r="F1488" s="15"/>
    </row>
    <row r="1489" spans="1:6" x14ac:dyDescent="0.25">
      <c r="A1489" s="7">
        <v>1488</v>
      </c>
      <c r="B1489" s="7" t="s">
        <v>30</v>
      </c>
      <c r="C1489" s="8" t="s">
        <v>23</v>
      </c>
      <c r="D1489" s="7" t="s">
        <v>24</v>
      </c>
      <c r="E1489" s="9">
        <v>76.58</v>
      </c>
      <c r="F1489" s="15"/>
    </row>
    <row r="1490" spans="1:6" x14ac:dyDescent="0.25">
      <c r="A1490" s="7">
        <v>1489</v>
      </c>
      <c r="B1490" s="7" t="s">
        <v>27</v>
      </c>
      <c r="C1490" s="8" t="s">
        <v>23</v>
      </c>
      <c r="D1490" s="7" t="s">
        <v>26</v>
      </c>
      <c r="E1490" s="9">
        <v>826.55</v>
      </c>
      <c r="F1490" s="15"/>
    </row>
    <row r="1491" spans="1:6" x14ac:dyDescent="0.25">
      <c r="A1491" s="7">
        <v>1490</v>
      </c>
      <c r="B1491" s="7" t="s">
        <v>28</v>
      </c>
      <c r="C1491" s="8" t="s">
        <v>19</v>
      </c>
      <c r="D1491" s="7" t="s">
        <v>20</v>
      </c>
      <c r="E1491" s="9">
        <v>893.73</v>
      </c>
      <c r="F1491" s="15"/>
    </row>
    <row r="1492" spans="1:6" x14ac:dyDescent="0.25">
      <c r="A1492" s="7">
        <v>1491</v>
      </c>
      <c r="B1492" s="7" t="s">
        <v>27</v>
      </c>
      <c r="C1492" s="8" t="s">
        <v>23</v>
      </c>
      <c r="D1492" s="7" t="s">
        <v>24</v>
      </c>
      <c r="E1492" s="9">
        <v>625.21</v>
      </c>
      <c r="F1492" s="15"/>
    </row>
    <row r="1493" spans="1:6" x14ac:dyDescent="0.25">
      <c r="A1493" s="7">
        <v>1492</v>
      </c>
      <c r="B1493" s="7" t="s">
        <v>25</v>
      </c>
      <c r="C1493" s="8" t="s">
        <v>23</v>
      </c>
      <c r="D1493" s="7" t="s">
        <v>22</v>
      </c>
      <c r="E1493" s="9">
        <v>255.27</v>
      </c>
      <c r="F1493" s="15"/>
    </row>
    <row r="1494" spans="1:6" x14ac:dyDescent="0.25">
      <c r="A1494" s="7">
        <v>1493</v>
      </c>
      <c r="B1494" s="7" t="s">
        <v>27</v>
      </c>
      <c r="C1494" s="8" t="s">
        <v>23</v>
      </c>
      <c r="D1494" s="7" t="s">
        <v>20</v>
      </c>
      <c r="E1494" s="9">
        <v>301.88</v>
      </c>
      <c r="F1494" s="15"/>
    </row>
    <row r="1495" spans="1:6" x14ac:dyDescent="0.25">
      <c r="A1495" s="7">
        <v>1494</v>
      </c>
      <c r="B1495" s="7" t="s">
        <v>21</v>
      </c>
      <c r="C1495" s="8" t="s">
        <v>23</v>
      </c>
      <c r="D1495" s="7" t="s">
        <v>26</v>
      </c>
      <c r="E1495" s="9">
        <v>80.989999999999995</v>
      </c>
      <c r="F1495" s="15"/>
    </row>
    <row r="1496" spans="1:6" x14ac:dyDescent="0.25">
      <c r="A1496" s="7">
        <v>1495</v>
      </c>
      <c r="B1496" s="7" t="s">
        <v>19</v>
      </c>
      <c r="C1496" s="8" t="s">
        <v>19</v>
      </c>
      <c r="D1496" s="7" t="s">
        <v>20</v>
      </c>
      <c r="E1496" s="9">
        <v>154.56</v>
      </c>
      <c r="F1496" s="15"/>
    </row>
    <row r="1497" spans="1:6" x14ac:dyDescent="0.25">
      <c r="A1497" s="7">
        <v>1496</v>
      </c>
      <c r="B1497" s="7" t="s">
        <v>28</v>
      </c>
      <c r="C1497" s="8" t="s">
        <v>19</v>
      </c>
      <c r="D1497" s="7" t="s">
        <v>24</v>
      </c>
      <c r="E1497" s="9">
        <v>348.65</v>
      </c>
      <c r="F1497" s="15"/>
    </row>
    <row r="1498" spans="1:6" x14ac:dyDescent="0.25">
      <c r="A1498" s="7">
        <v>1497</v>
      </c>
      <c r="B1498" s="7" t="s">
        <v>6</v>
      </c>
      <c r="C1498" s="8" t="s">
        <v>19</v>
      </c>
      <c r="D1498" s="7" t="s">
        <v>24</v>
      </c>
      <c r="E1498" s="9">
        <v>637.29999999999995</v>
      </c>
      <c r="F1498" s="15"/>
    </row>
    <row r="1499" spans="1:6" x14ac:dyDescent="0.25">
      <c r="A1499" s="7">
        <v>1498</v>
      </c>
      <c r="B1499" s="7" t="s">
        <v>27</v>
      </c>
      <c r="C1499" s="8" t="s">
        <v>19</v>
      </c>
      <c r="D1499" s="7" t="s">
        <v>24</v>
      </c>
      <c r="E1499" s="9">
        <v>890.65</v>
      </c>
      <c r="F1499" s="15"/>
    </row>
    <row r="1500" spans="1:6" x14ac:dyDescent="0.25">
      <c r="A1500" s="7">
        <v>1499</v>
      </c>
      <c r="B1500" s="7" t="s">
        <v>21</v>
      </c>
      <c r="C1500" s="8" t="s">
        <v>23</v>
      </c>
      <c r="D1500" s="7" t="s">
        <v>20</v>
      </c>
      <c r="E1500" s="9">
        <v>985.04</v>
      </c>
      <c r="F1500" s="15"/>
    </row>
    <row r="1501" spans="1:6" x14ac:dyDescent="0.25">
      <c r="A1501" s="7">
        <v>1500</v>
      </c>
      <c r="B1501" s="7" t="s">
        <v>30</v>
      </c>
      <c r="C1501" s="8" t="s">
        <v>23</v>
      </c>
      <c r="D1501" s="7" t="s">
        <v>24</v>
      </c>
      <c r="E1501" s="9">
        <v>30.84</v>
      </c>
      <c r="F1501" s="15"/>
    </row>
    <row r="1502" spans="1:6" x14ac:dyDescent="0.25">
      <c r="A1502" s="7">
        <v>1501</v>
      </c>
      <c r="B1502" s="7" t="s">
        <v>19</v>
      </c>
      <c r="C1502" s="8" t="s">
        <v>19</v>
      </c>
      <c r="D1502" s="7" t="s">
        <v>22</v>
      </c>
      <c r="E1502" s="9">
        <v>282.52</v>
      </c>
      <c r="F1502" s="15"/>
    </row>
    <row r="1503" spans="1:6" x14ac:dyDescent="0.25">
      <c r="A1503" s="7">
        <v>1502</v>
      </c>
      <c r="B1503" s="7" t="s">
        <v>6</v>
      </c>
      <c r="C1503" s="8" t="s">
        <v>23</v>
      </c>
      <c r="D1503" s="7" t="s">
        <v>20</v>
      </c>
      <c r="E1503" s="9">
        <v>967.35</v>
      </c>
      <c r="F1503" s="15"/>
    </row>
    <row r="1504" spans="1:6" x14ac:dyDescent="0.25">
      <c r="A1504" s="7">
        <v>1503</v>
      </c>
      <c r="B1504" s="7" t="s">
        <v>21</v>
      </c>
      <c r="C1504" s="8" t="s">
        <v>23</v>
      </c>
      <c r="D1504" s="7" t="s">
        <v>20</v>
      </c>
      <c r="E1504" s="9">
        <v>548.74</v>
      </c>
      <c r="F1504" s="15"/>
    </row>
    <row r="1505" spans="1:6" x14ac:dyDescent="0.25">
      <c r="A1505" s="7">
        <v>1504</v>
      </c>
      <c r="B1505" s="7" t="s">
        <v>6</v>
      </c>
      <c r="C1505" s="8" t="s">
        <v>23</v>
      </c>
      <c r="D1505" s="7" t="s">
        <v>22</v>
      </c>
      <c r="E1505" s="9">
        <v>715.73</v>
      </c>
      <c r="F1505" s="15"/>
    </row>
    <row r="1506" spans="1:6" x14ac:dyDescent="0.25">
      <c r="A1506" s="7">
        <v>1505</v>
      </c>
      <c r="B1506" s="7" t="s">
        <v>25</v>
      </c>
      <c r="C1506" s="8" t="s">
        <v>23</v>
      </c>
      <c r="D1506" s="7" t="s">
        <v>22</v>
      </c>
      <c r="E1506" s="9">
        <v>254.53</v>
      </c>
      <c r="F1506" s="15"/>
    </row>
    <row r="1507" spans="1:6" x14ac:dyDescent="0.25">
      <c r="A1507" s="7">
        <v>1506</v>
      </c>
      <c r="B1507" s="7" t="s">
        <v>6</v>
      </c>
      <c r="C1507" s="8" t="s">
        <v>19</v>
      </c>
      <c r="D1507" s="7" t="s">
        <v>24</v>
      </c>
      <c r="E1507" s="9">
        <v>616.44000000000005</v>
      </c>
      <c r="F1507" s="15"/>
    </row>
    <row r="1508" spans="1:6" x14ac:dyDescent="0.25">
      <c r="A1508" s="7">
        <v>1507</v>
      </c>
      <c r="B1508" s="7" t="s">
        <v>30</v>
      </c>
      <c r="C1508" s="8" t="s">
        <v>19</v>
      </c>
      <c r="D1508" s="7" t="s">
        <v>22</v>
      </c>
      <c r="E1508" s="9">
        <v>996.64</v>
      </c>
      <c r="F1508" s="15"/>
    </row>
    <row r="1509" spans="1:6" x14ac:dyDescent="0.25">
      <c r="A1509" s="7">
        <v>1508</v>
      </c>
      <c r="B1509" s="7" t="s">
        <v>28</v>
      </c>
      <c r="C1509" s="8" t="s">
        <v>19</v>
      </c>
      <c r="D1509" s="7" t="s">
        <v>24</v>
      </c>
      <c r="E1509" s="9">
        <v>175.62</v>
      </c>
      <c r="F1509" s="15"/>
    </row>
    <row r="1510" spans="1:6" x14ac:dyDescent="0.25">
      <c r="A1510" s="7">
        <v>1509</v>
      </c>
      <c r="B1510" s="7" t="s">
        <v>25</v>
      </c>
      <c r="C1510" s="8" t="s">
        <v>19</v>
      </c>
      <c r="D1510" s="7" t="s">
        <v>24</v>
      </c>
      <c r="E1510" s="9">
        <v>252.49</v>
      </c>
      <c r="F1510" s="15"/>
    </row>
    <row r="1511" spans="1:6" x14ac:dyDescent="0.25">
      <c r="A1511" s="7">
        <v>1510</v>
      </c>
      <c r="B1511" s="7" t="s">
        <v>28</v>
      </c>
      <c r="C1511" s="8" t="s">
        <v>23</v>
      </c>
      <c r="D1511" s="7" t="s">
        <v>20</v>
      </c>
      <c r="E1511" s="9">
        <v>591.67999999999995</v>
      </c>
      <c r="F1511" s="15"/>
    </row>
    <row r="1512" spans="1:6" x14ac:dyDescent="0.25">
      <c r="A1512" s="7">
        <v>1511</v>
      </c>
      <c r="B1512" s="7" t="s">
        <v>19</v>
      </c>
      <c r="C1512" s="8" t="s">
        <v>23</v>
      </c>
      <c r="D1512" s="7" t="s">
        <v>22</v>
      </c>
      <c r="E1512" s="9">
        <v>683.51</v>
      </c>
      <c r="F1512" s="15"/>
    </row>
    <row r="1513" spans="1:6" x14ac:dyDescent="0.25">
      <c r="A1513" s="7">
        <v>1512</v>
      </c>
      <c r="B1513" s="7" t="s">
        <v>27</v>
      </c>
      <c r="C1513" s="8" t="s">
        <v>19</v>
      </c>
      <c r="D1513" s="7" t="s">
        <v>26</v>
      </c>
      <c r="E1513" s="9">
        <v>308.76</v>
      </c>
      <c r="F1513" s="15"/>
    </row>
    <row r="1514" spans="1:6" x14ac:dyDescent="0.25">
      <c r="A1514" s="7">
        <v>1513</v>
      </c>
      <c r="B1514" s="7" t="s">
        <v>25</v>
      </c>
      <c r="C1514" s="8" t="s">
        <v>23</v>
      </c>
      <c r="D1514" s="7" t="s">
        <v>22</v>
      </c>
      <c r="E1514" s="9">
        <v>251.87</v>
      </c>
      <c r="F1514" s="15"/>
    </row>
    <row r="1515" spans="1:6" x14ac:dyDescent="0.25">
      <c r="A1515" s="7">
        <v>1514</v>
      </c>
      <c r="B1515" s="7" t="s">
        <v>6</v>
      </c>
      <c r="C1515" s="8" t="s">
        <v>23</v>
      </c>
      <c r="D1515" s="7" t="s">
        <v>20</v>
      </c>
      <c r="E1515" s="9">
        <v>631.9</v>
      </c>
      <c r="F1515" s="15"/>
    </row>
    <row r="1516" spans="1:6" x14ac:dyDescent="0.25">
      <c r="A1516" s="7">
        <v>1515</v>
      </c>
      <c r="B1516" s="7" t="s">
        <v>25</v>
      </c>
      <c r="C1516" s="8" t="s">
        <v>23</v>
      </c>
      <c r="D1516" s="7" t="s">
        <v>22</v>
      </c>
      <c r="E1516" s="9">
        <v>251.44</v>
      </c>
      <c r="F1516" s="15"/>
    </row>
    <row r="1517" spans="1:6" x14ac:dyDescent="0.25">
      <c r="A1517" s="7">
        <v>1516</v>
      </c>
      <c r="B1517" s="7" t="s">
        <v>21</v>
      </c>
      <c r="C1517" s="8" t="s">
        <v>23</v>
      </c>
      <c r="D1517" s="7" t="s">
        <v>24</v>
      </c>
      <c r="E1517" s="9">
        <v>758.25</v>
      </c>
      <c r="F1517" s="15"/>
    </row>
    <row r="1518" spans="1:6" x14ac:dyDescent="0.25">
      <c r="A1518" s="7">
        <v>1517</v>
      </c>
      <c r="B1518" s="7" t="s">
        <v>30</v>
      </c>
      <c r="C1518" s="8" t="s">
        <v>19</v>
      </c>
      <c r="D1518" s="7" t="s">
        <v>24</v>
      </c>
      <c r="E1518" s="9">
        <v>864.48</v>
      </c>
      <c r="F1518" s="15"/>
    </row>
    <row r="1519" spans="1:6" x14ac:dyDescent="0.25">
      <c r="A1519" s="7">
        <v>1518</v>
      </c>
      <c r="B1519" s="7" t="s">
        <v>30</v>
      </c>
      <c r="C1519" s="8" t="s">
        <v>19</v>
      </c>
      <c r="D1519" s="7" t="s">
        <v>26</v>
      </c>
      <c r="E1519" s="9">
        <v>271.23</v>
      </c>
      <c r="F1519" s="15"/>
    </row>
    <row r="1520" spans="1:6" x14ac:dyDescent="0.25">
      <c r="A1520" s="7">
        <v>1519</v>
      </c>
      <c r="B1520" s="7" t="s">
        <v>28</v>
      </c>
      <c r="C1520" s="8" t="s">
        <v>19</v>
      </c>
      <c r="D1520" s="7" t="s">
        <v>20</v>
      </c>
      <c r="E1520" s="9">
        <v>324.12</v>
      </c>
      <c r="F1520" s="15"/>
    </row>
    <row r="1521" spans="1:6" x14ac:dyDescent="0.25">
      <c r="A1521" s="7">
        <v>1520</v>
      </c>
      <c r="B1521" s="7" t="s">
        <v>27</v>
      </c>
      <c r="C1521" s="8" t="s">
        <v>19</v>
      </c>
      <c r="D1521" s="7" t="s">
        <v>20</v>
      </c>
      <c r="E1521" s="9">
        <v>118.62</v>
      </c>
      <c r="F1521" s="15"/>
    </row>
    <row r="1522" spans="1:6" x14ac:dyDescent="0.25">
      <c r="A1522" s="7">
        <v>1521</v>
      </c>
      <c r="B1522" s="7" t="s">
        <v>25</v>
      </c>
      <c r="C1522" s="8" t="s">
        <v>23</v>
      </c>
      <c r="D1522" s="7" t="s">
        <v>26</v>
      </c>
      <c r="E1522" s="9">
        <v>246.95</v>
      </c>
      <c r="F1522" s="15"/>
    </row>
    <row r="1523" spans="1:6" x14ac:dyDescent="0.25">
      <c r="A1523" s="7">
        <v>1522</v>
      </c>
      <c r="B1523" s="7" t="s">
        <v>19</v>
      </c>
      <c r="C1523" s="8" t="s">
        <v>23</v>
      </c>
      <c r="D1523" s="7" t="s">
        <v>24</v>
      </c>
      <c r="E1523" s="9">
        <v>366.1</v>
      </c>
      <c r="F1523" s="15"/>
    </row>
    <row r="1524" spans="1:6" x14ac:dyDescent="0.25">
      <c r="A1524" s="7">
        <v>1523</v>
      </c>
      <c r="B1524" s="7" t="s">
        <v>6</v>
      </c>
      <c r="C1524" s="8" t="s">
        <v>19</v>
      </c>
      <c r="D1524" s="7" t="s">
        <v>22</v>
      </c>
      <c r="E1524" s="9">
        <v>488.52</v>
      </c>
      <c r="F1524" s="15"/>
    </row>
    <row r="1525" spans="1:6" x14ac:dyDescent="0.25">
      <c r="A1525" s="7">
        <v>1524</v>
      </c>
      <c r="B1525" s="7" t="s">
        <v>25</v>
      </c>
      <c r="C1525" s="8" t="s">
        <v>23</v>
      </c>
      <c r="D1525" s="7" t="s">
        <v>24</v>
      </c>
      <c r="E1525" s="9">
        <v>246.05</v>
      </c>
      <c r="F1525" s="15"/>
    </row>
    <row r="1526" spans="1:6" x14ac:dyDescent="0.25">
      <c r="A1526" s="7">
        <v>1525</v>
      </c>
      <c r="B1526" s="7" t="s">
        <v>19</v>
      </c>
      <c r="C1526" s="8" t="s">
        <v>23</v>
      </c>
      <c r="D1526" s="7" t="s">
        <v>26</v>
      </c>
      <c r="E1526" s="9">
        <v>936.05</v>
      </c>
      <c r="F1526" s="15"/>
    </row>
    <row r="1527" spans="1:6" x14ac:dyDescent="0.25">
      <c r="A1527" s="7">
        <v>1526</v>
      </c>
      <c r="B1527" s="7" t="s">
        <v>30</v>
      </c>
      <c r="C1527" s="8" t="s">
        <v>23</v>
      </c>
      <c r="D1527" s="7" t="s">
        <v>20</v>
      </c>
      <c r="E1527" s="9">
        <v>585.03</v>
      </c>
      <c r="F1527" s="15"/>
    </row>
    <row r="1528" spans="1:6" x14ac:dyDescent="0.25">
      <c r="A1528" s="7">
        <v>1527</v>
      </c>
      <c r="B1528" s="7" t="s">
        <v>30</v>
      </c>
      <c r="C1528" s="8" t="s">
        <v>23</v>
      </c>
      <c r="D1528" s="7" t="s">
        <v>20</v>
      </c>
      <c r="E1528" s="9">
        <v>511.08</v>
      </c>
      <c r="F1528" s="15"/>
    </row>
    <row r="1529" spans="1:6" x14ac:dyDescent="0.25">
      <c r="A1529" s="7">
        <v>1528</v>
      </c>
      <c r="B1529" s="7" t="s">
        <v>27</v>
      </c>
      <c r="C1529" s="8" t="s">
        <v>19</v>
      </c>
      <c r="D1529" s="7" t="s">
        <v>22</v>
      </c>
      <c r="E1529" s="9">
        <v>400.39</v>
      </c>
      <c r="F1529" s="15"/>
    </row>
    <row r="1530" spans="1:6" x14ac:dyDescent="0.25">
      <c r="A1530" s="7">
        <v>1529</v>
      </c>
      <c r="B1530" s="7" t="s">
        <v>28</v>
      </c>
      <c r="C1530" s="8" t="s">
        <v>19</v>
      </c>
      <c r="D1530" s="7" t="s">
        <v>26</v>
      </c>
      <c r="E1530" s="9">
        <v>987.61</v>
      </c>
      <c r="F1530" s="15"/>
    </row>
    <row r="1531" spans="1:6" x14ac:dyDescent="0.25">
      <c r="A1531" s="7">
        <v>1530</v>
      </c>
      <c r="B1531" s="7" t="s">
        <v>19</v>
      </c>
      <c r="C1531" s="8" t="s">
        <v>19</v>
      </c>
      <c r="D1531" s="7" t="s">
        <v>22</v>
      </c>
      <c r="E1531" s="9">
        <v>76.430000000000007</v>
      </c>
      <c r="F1531" s="15"/>
    </row>
    <row r="1532" spans="1:6" x14ac:dyDescent="0.25">
      <c r="A1532" s="7">
        <v>1531</v>
      </c>
      <c r="B1532" s="7" t="s">
        <v>21</v>
      </c>
      <c r="C1532" s="8" t="s">
        <v>19</v>
      </c>
      <c r="D1532" s="7" t="s">
        <v>20</v>
      </c>
      <c r="E1532" s="9">
        <v>667.8</v>
      </c>
      <c r="F1532" s="15"/>
    </row>
    <row r="1533" spans="1:6" x14ac:dyDescent="0.25">
      <c r="A1533" s="7">
        <v>1532</v>
      </c>
      <c r="B1533" s="7" t="s">
        <v>25</v>
      </c>
      <c r="C1533" s="8" t="s">
        <v>23</v>
      </c>
      <c r="D1533" s="7" t="s">
        <v>26</v>
      </c>
      <c r="E1533" s="9">
        <v>240.19</v>
      </c>
      <c r="F1533" s="15"/>
    </row>
    <row r="1534" spans="1:6" x14ac:dyDescent="0.25">
      <c r="A1534" s="7">
        <v>1533</v>
      </c>
      <c r="B1534" s="7" t="s">
        <v>25</v>
      </c>
      <c r="C1534" s="8" t="s">
        <v>23</v>
      </c>
      <c r="D1534" s="7" t="s">
        <v>26</v>
      </c>
      <c r="E1534" s="9">
        <v>240.11</v>
      </c>
      <c r="F1534" s="15"/>
    </row>
    <row r="1535" spans="1:6" x14ac:dyDescent="0.25">
      <c r="A1535" s="7">
        <v>1534</v>
      </c>
      <c r="B1535" s="7" t="s">
        <v>28</v>
      </c>
      <c r="C1535" s="8" t="s">
        <v>19</v>
      </c>
      <c r="D1535" s="7" t="s">
        <v>22</v>
      </c>
      <c r="E1535" s="9">
        <v>325.48</v>
      </c>
      <c r="F1535" s="15"/>
    </row>
    <row r="1536" spans="1:6" x14ac:dyDescent="0.25">
      <c r="A1536" s="7">
        <v>1535</v>
      </c>
      <c r="B1536" s="7" t="s">
        <v>6</v>
      </c>
      <c r="C1536" s="8" t="s">
        <v>23</v>
      </c>
      <c r="D1536" s="7" t="s">
        <v>20</v>
      </c>
      <c r="E1536" s="9">
        <v>840.93</v>
      </c>
      <c r="F1536" s="15"/>
    </row>
    <row r="1537" spans="1:6" x14ac:dyDescent="0.25">
      <c r="A1537" s="7">
        <v>1536</v>
      </c>
      <c r="B1537" s="7" t="s">
        <v>30</v>
      </c>
      <c r="C1537" s="8" t="s">
        <v>23</v>
      </c>
      <c r="D1537" s="7" t="s">
        <v>26</v>
      </c>
      <c r="E1537" s="9">
        <v>396.79</v>
      </c>
      <c r="F1537" s="15"/>
    </row>
    <row r="1538" spans="1:6" x14ac:dyDescent="0.25">
      <c r="A1538" s="7">
        <v>1537</v>
      </c>
      <c r="B1538" s="7" t="s">
        <v>28</v>
      </c>
      <c r="C1538" s="8" t="s">
        <v>23</v>
      </c>
      <c r="D1538" s="7" t="s">
        <v>24</v>
      </c>
      <c r="E1538" s="9">
        <v>992.34</v>
      </c>
      <c r="F1538" s="15"/>
    </row>
    <row r="1539" spans="1:6" x14ac:dyDescent="0.25">
      <c r="A1539" s="7">
        <v>1538</v>
      </c>
      <c r="B1539" s="7" t="s">
        <v>27</v>
      </c>
      <c r="C1539" s="8" t="s">
        <v>23</v>
      </c>
      <c r="D1539" s="7" t="s">
        <v>24</v>
      </c>
      <c r="E1539" s="9">
        <v>890.66</v>
      </c>
      <c r="F1539" s="15"/>
    </row>
    <row r="1540" spans="1:6" x14ac:dyDescent="0.25">
      <c r="A1540" s="7">
        <v>1539</v>
      </c>
      <c r="B1540" s="7" t="s">
        <v>29</v>
      </c>
      <c r="C1540" s="8" t="s">
        <v>19</v>
      </c>
      <c r="D1540" s="7" t="s">
        <v>26</v>
      </c>
      <c r="E1540" s="9">
        <v>238.17</v>
      </c>
      <c r="F1540" s="15"/>
    </row>
    <row r="1541" spans="1:6" x14ac:dyDescent="0.25">
      <c r="A1541" s="7">
        <v>1540</v>
      </c>
      <c r="B1541" s="7" t="s">
        <v>25</v>
      </c>
      <c r="C1541" s="8" t="s">
        <v>19</v>
      </c>
      <c r="D1541" s="7" t="s">
        <v>22</v>
      </c>
      <c r="E1541" s="9">
        <v>236.36</v>
      </c>
      <c r="F1541" s="15"/>
    </row>
    <row r="1542" spans="1:6" x14ac:dyDescent="0.25">
      <c r="A1542" s="7">
        <v>1541</v>
      </c>
      <c r="B1542" s="7" t="s">
        <v>6</v>
      </c>
      <c r="C1542" s="8" t="s">
        <v>19</v>
      </c>
      <c r="D1542" s="7" t="s">
        <v>26</v>
      </c>
      <c r="E1542" s="9">
        <v>324.62</v>
      </c>
      <c r="F1542" s="15"/>
    </row>
    <row r="1543" spans="1:6" x14ac:dyDescent="0.25">
      <c r="A1543" s="7">
        <v>1542</v>
      </c>
      <c r="B1543" s="7" t="s">
        <v>27</v>
      </c>
      <c r="C1543" s="8" t="s">
        <v>19</v>
      </c>
      <c r="D1543" s="7" t="s">
        <v>24</v>
      </c>
      <c r="E1543" s="9">
        <v>537.98</v>
      </c>
      <c r="F1543" s="15"/>
    </row>
    <row r="1544" spans="1:6" x14ac:dyDescent="0.25">
      <c r="A1544" s="7">
        <v>1543</v>
      </c>
      <c r="B1544" s="7" t="s">
        <v>28</v>
      </c>
      <c r="C1544" s="8" t="s">
        <v>23</v>
      </c>
      <c r="D1544" s="7" t="s">
        <v>26</v>
      </c>
      <c r="E1544" s="9">
        <v>466.51</v>
      </c>
      <c r="F1544" s="15"/>
    </row>
    <row r="1545" spans="1:6" x14ac:dyDescent="0.25">
      <c r="A1545" s="7">
        <v>1544</v>
      </c>
      <c r="B1545" s="7" t="s">
        <v>21</v>
      </c>
      <c r="C1545" s="8" t="s">
        <v>23</v>
      </c>
      <c r="D1545" s="7" t="s">
        <v>20</v>
      </c>
      <c r="E1545" s="9">
        <v>170.68</v>
      </c>
      <c r="F1545" s="15"/>
    </row>
    <row r="1546" spans="1:6" x14ac:dyDescent="0.25">
      <c r="A1546" s="7">
        <v>1545</v>
      </c>
      <c r="B1546" s="7" t="s">
        <v>27</v>
      </c>
      <c r="C1546" s="8" t="s">
        <v>19</v>
      </c>
      <c r="D1546" s="7" t="s">
        <v>20</v>
      </c>
      <c r="E1546" s="9">
        <v>942.65</v>
      </c>
      <c r="F1546" s="15"/>
    </row>
    <row r="1547" spans="1:6" x14ac:dyDescent="0.25">
      <c r="A1547" s="7">
        <v>1546</v>
      </c>
      <c r="B1547" s="7" t="s">
        <v>21</v>
      </c>
      <c r="C1547" s="8" t="s">
        <v>23</v>
      </c>
      <c r="D1547" s="7" t="s">
        <v>24</v>
      </c>
      <c r="E1547" s="9">
        <v>104.65</v>
      </c>
      <c r="F1547" s="15"/>
    </row>
    <row r="1548" spans="1:6" x14ac:dyDescent="0.25">
      <c r="A1548" s="7">
        <v>1547</v>
      </c>
      <c r="B1548" s="7" t="s">
        <v>19</v>
      </c>
      <c r="C1548" s="8" t="s">
        <v>23</v>
      </c>
      <c r="D1548" s="7" t="s">
        <v>22</v>
      </c>
      <c r="E1548" s="9">
        <v>503.01</v>
      </c>
      <c r="F1548" s="15"/>
    </row>
    <row r="1549" spans="1:6" x14ac:dyDescent="0.25">
      <c r="A1549" s="7">
        <v>1548</v>
      </c>
      <c r="B1549" s="7" t="s">
        <v>27</v>
      </c>
      <c r="C1549" s="8" t="s">
        <v>23</v>
      </c>
      <c r="D1549" s="7" t="s">
        <v>22</v>
      </c>
      <c r="E1549" s="9">
        <v>534.16999999999996</v>
      </c>
      <c r="F1549" s="15"/>
    </row>
    <row r="1550" spans="1:6" x14ac:dyDescent="0.25">
      <c r="A1550" s="7">
        <v>1549</v>
      </c>
      <c r="B1550" s="7" t="s">
        <v>30</v>
      </c>
      <c r="C1550" s="8" t="s">
        <v>23</v>
      </c>
      <c r="D1550" s="7" t="s">
        <v>20</v>
      </c>
      <c r="E1550" s="9">
        <v>162.81</v>
      </c>
      <c r="F1550" s="15"/>
    </row>
    <row r="1551" spans="1:6" x14ac:dyDescent="0.25">
      <c r="A1551" s="7">
        <v>1550</v>
      </c>
      <c r="B1551" s="7" t="s">
        <v>28</v>
      </c>
      <c r="C1551" s="8" t="s">
        <v>19</v>
      </c>
      <c r="D1551" s="7" t="s">
        <v>22</v>
      </c>
      <c r="E1551" s="9">
        <v>343.32</v>
      </c>
      <c r="F1551" s="15"/>
    </row>
    <row r="1552" spans="1:6" x14ac:dyDescent="0.25">
      <c r="A1552" s="7">
        <v>1551</v>
      </c>
      <c r="B1552" s="7" t="s">
        <v>25</v>
      </c>
      <c r="C1552" s="8" t="s">
        <v>19</v>
      </c>
      <c r="D1552" s="7" t="s">
        <v>22</v>
      </c>
      <c r="E1552" s="9">
        <v>231.3</v>
      </c>
      <c r="F1552" s="15"/>
    </row>
    <row r="1553" spans="1:6" x14ac:dyDescent="0.25">
      <c r="A1553" s="7">
        <v>1552</v>
      </c>
      <c r="B1553" s="7" t="s">
        <v>6</v>
      </c>
      <c r="C1553" s="8" t="s">
        <v>19</v>
      </c>
      <c r="D1553" s="7" t="s">
        <v>22</v>
      </c>
      <c r="E1553" s="9">
        <v>846.88</v>
      </c>
      <c r="F1553" s="15"/>
    </row>
    <row r="1554" spans="1:6" x14ac:dyDescent="0.25">
      <c r="A1554" s="7">
        <v>1553</v>
      </c>
      <c r="B1554" s="7" t="s">
        <v>25</v>
      </c>
      <c r="C1554" s="8" t="s">
        <v>19</v>
      </c>
      <c r="D1554" s="7" t="s">
        <v>20</v>
      </c>
      <c r="E1554" s="9">
        <v>229.75</v>
      </c>
      <c r="F1554" s="15"/>
    </row>
    <row r="1555" spans="1:6" x14ac:dyDescent="0.25">
      <c r="A1555" s="7">
        <v>1554</v>
      </c>
      <c r="B1555" s="7" t="s">
        <v>19</v>
      </c>
      <c r="C1555" s="8" t="s">
        <v>23</v>
      </c>
      <c r="D1555" s="7" t="s">
        <v>26</v>
      </c>
      <c r="E1555" s="9">
        <v>41.56</v>
      </c>
      <c r="F1555" s="15"/>
    </row>
    <row r="1556" spans="1:6" x14ac:dyDescent="0.25">
      <c r="A1556" s="7">
        <v>1555</v>
      </c>
      <c r="B1556" s="7" t="s">
        <v>21</v>
      </c>
      <c r="C1556" s="8" t="s">
        <v>23</v>
      </c>
      <c r="D1556" s="7" t="s">
        <v>20</v>
      </c>
      <c r="E1556" s="9">
        <v>464.52</v>
      </c>
      <c r="F1556" s="15"/>
    </row>
    <row r="1557" spans="1:6" x14ac:dyDescent="0.25">
      <c r="A1557" s="7">
        <v>1556</v>
      </c>
      <c r="B1557" s="7" t="s">
        <v>21</v>
      </c>
      <c r="C1557" s="8" t="s">
        <v>19</v>
      </c>
      <c r="D1557" s="7" t="s">
        <v>20</v>
      </c>
      <c r="E1557" s="9">
        <v>55.1</v>
      </c>
      <c r="F1557" s="15"/>
    </row>
    <row r="1558" spans="1:6" x14ac:dyDescent="0.25">
      <c r="A1558" s="7">
        <v>1557</v>
      </c>
      <c r="B1558" s="7" t="s">
        <v>6</v>
      </c>
      <c r="C1558" s="8" t="s">
        <v>23</v>
      </c>
      <c r="D1558" s="7" t="s">
        <v>24</v>
      </c>
      <c r="E1558" s="9">
        <v>372.03</v>
      </c>
      <c r="F1558" s="15"/>
    </row>
    <row r="1559" spans="1:6" x14ac:dyDescent="0.25">
      <c r="A1559" s="7">
        <v>1558</v>
      </c>
      <c r="B1559" s="7" t="s">
        <v>28</v>
      </c>
      <c r="C1559" s="8" t="s">
        <v>23</v>
      </c>
      <c r="D1559" s="7" t="s">
        <v>24</v>
      </c>
      <c r="E1559" s="9">
        <v>639.04</v>
      </c>
      <c r="F1559" s="15"/>
    </row>
    <row r="1560" spans="1:6" x14ac:dyDescent="0.25">
      <c r="A1560" s="7">
        <v>1559</v>
      </c>
      <c r="B1560" s="7" t="s">
        <v>29</v>
      </c>
      <c r="C1560" s="8" t="s">
        <v>23</v>
      </c>
      <c r="D1560" s="7" t="s">
        <v>24</v>
      </c>
      <c r="E1560" s="9">
        <v>224.51</v>
      </c>
      <c r="F1560" s="15"/>
    </row>
    <row r="1561" spans="1:6" x14ac:dyDescent="0.25">
      <c r="A1561" s="7">
        <v>1560</v>
      </c>
      <c r="B1561" s="7" t="s">
        <v>21</v>
      </c>
      <c r="C1561" s="8" t="s">
        <v>23</v>
      </c>
      <c r="D1561" s="7" t="s">
        <v>20</v>
      </c>
      <c r="E1561" s="9">
        <v>541.94000000000005</v>
      </c>
      <c r="F1561" s="15"/>
    </row>
    <row r="1562" spans="1:6" x14ac:dyDescent="0.25">
      <c r="A1562" s="7">
        <v>1561</v>
      </c>
      <c r="B1562" s="7" t="s">
        <v>6</v>
      </c>
      <c r="C1562" s="8" t="s">
        <v>19</v>
      </c>
      <c r="D1562" s="7" t="s">
        <v>22</v>
      </c>
      <c r="E1562" s="9">
        <v>700.86</v>
      </c>
      <c r="F1562" s="15"/>
    </row>
    <row r="1563" spans="1:6" x14ac:dyDescent="0.25">
      <c r="A1563" s="7">
        <v>1562</v>
      </c>
      <c r="B1563" s="7" t="s">
        <v>21</v>
      </c>
      <c r="C1563" s="8" t="s">
        <v>19</v>
      </c>
      <c r="D1563" s="7" t="s">
        <v>24</v>
      </c>
      <c r="E1563" s="9">
        <v>119.97</v>
      </c>
      <c r="F1563" s="15"/>
    </row>
    <row r="1564" spans="1:6" x14ac:dyDescent="0.25">
      <c r="A1564" s="7">
        <v>1563</v>
      </c>
      <c r="B1564" s="7" t="s">
        <v>6</v>
      </c>
      <c r="C1564" s="8" t="s">
        <v>19</v>
      </c>
      <c r="D1564" s="7" t="s">
        <v>26</v>
      </c>
      <c r="E1564" s="9">
        <v>317.99</v>
      </c>
      <c r="F1564" s="15"/>
    </row>
    <row r="1565" spans="1:6" x14ac:dyDescent="0.25">
      <c r="A1565" s="7">
        <v>1564</v>
      </c>
      <c r="B1565" s="7" t="s">
        <v>29</v>
      </c>
      <c r="C1565" s="8" t="s">
        <v>19</v>
      </c>
      <c r="D1565" s="7" t="s">
        <v>26</v>
      </c>
      <c r="E1565" s="9">
        <v>220.43</v>
      </c>
      <c r="F1565" s="15"/>
    </row>
    <row r="1566" spans="1:6" x14ac:dyDescent="0.25">
      <c r="A1566" s="7">
        <v>1565</v>
      </c>
      <c r="B1566" s="7" t="s">
        <v>25</v>
      </c>
      <c r="C1566" s="8" t="s">
        <v>23</v>
      </c>
      <c r="D1566" s="7" t="s">
        <v>20</v>
      </c>
      <c r="E1566" s="9">
        <v>219.89</v>
      </c>
      <c r="F1566" s="15"/>
    </row>
    <row r="1567" spans="1:6" x14ac:dyDescent="0.25">
      <c r="A1567" s="7">
        <v>1566</v>
      </c>
      <c r="B1567" s="7" t="s">
        <v>30</v>
      </c>
      <c r="C1567" s="8" t="s">
        <v>23</v>
      </c>
      <c r="D1567" s="7" t="s">
        <v>22</v>
      </c>
      <c r="E1567" s="9">
        <v>378.24</v>
      </c>
      <c r="F1567" s="15"/>
    </row>
    <row r="1568" spans="1:6" x14ac:dyDescent="0.25">
      <c r="A1568" s="7">
        <v>1567</v>
      </c>
      <c r="B1568" s="7" t="s">
        <v>21</v>
      </c>
      <c r="C1568" s="8" t="s">
        <v>19</v>
      </c>
      <c r="D1568" s="7" t="s">
        <v>20</v>
      </c>
      <c r="E1568" s="9">
        <v>156.91999999999999</v>
      </c>
      <c r="F1568" s="15"/>
    </row>
    <row r="1569" spans="1:6" x14ac:dyDescent="0.25">
      <c r="A1569" s="7">
        <v>1568</v>
      </c>
      <c r="B1569" s="7" t="s">
        <v>30</v>
      </c>
      <c r="C1569" s="8" t="s">
        <v>23</v>
      </c>
      <c r="D1569" s="7" t="s">
        <v>20</v>
      </c>
      <c r="E1569" s="9">
        <v>81.849999999999994</v>
      </c>
      <c r="F1569" s="15"/>
    </row>
    <row r="1570" spans="1:6" x14ac:dyDescent="0.25">
      <c r="A1570" s="7">
        <v>1569</v>
      </c>
      <c r="B1570" s="7" t="s">
        <v>27</v>
      </c>
      <c r="C1570" s="8" t="s">
        <v>23</v>
      </c>
      <c r="D1570" s="7" t="s">
        <v>26</v>
      </c>
      <c r="E1570" s="9">
        <v>425.28</v>
      </c>
      <c r="F1570" s="15"/>
    </row>
    <row r="1571" spans="1:6" x14ac:dyDescent="0.25">
      <c r="A1571" s="7">
        <v>1570</v>
      </c>
      <c r="B1571" s="7" t="s">
        <v>30</v>
      </c>
      <c r="C1571" s="8" t="s">
        <v>23</v>
      </c>
      <c r="D1571" s="7" t="s">
        <v>20</v>
      </c>
      <c r="E1571" s="9">
        <v>313.76</v>
      </c>
      <c r="F1571" s="15"/>
    </row>
    <row r="1572" spans="1:6" x14ac:dyDescent="0.25">
      <c r="A1572" s="7">
        <v>1571</v>
      </c>
      <c r="B1572" s="7" t="s">
        <v>19</v>
      </c>
      <c r="C1572" s="8" t="s">
        <v>23</v>
      </c>
      <c r="D1572" s="7" t="s">
        <v>20</v>
      </c>
      <c r="E1572" s="9">
        <v>502.04</v>
      </c>
      <c r="F1572" s="15"/>
    </row>
    <row r="1573" spans="1:6" x14ac:dyDescent="0.25">
      <c r="A1573" s="7">
        <v>1572</v>
      </c>
      <c r="B1573" s="7" t="s">
        <v>27</v>
      </c>
      <c r="C1573" s="8" t="s">
        <v>19</v>
      </c>
      <c r="D1573" s="7" t="s">
        <v>24</v>
      </c>
      <c r="E1573" s="9">
        <v>746.93</v>
      </c>
      <c r="F1573" s="15"/>
    </row>
    <row r="1574" spans="1:6" x14ac:dyDescent="0.25">
      <c r="A1574" s="7">
        <v>1573</v>
      </c>
      <c r="B1574" s="7" t="s">
        <v>28</v>
      </c>
      <c r="C1574" s="8" t="s">
        <v>19</v>
      </c>
      <c r="D1574" s="7" t="s">
        <v>20</v>
      </c>
      <c r="E1574" s="9">
        <v>519.98</v>
      </c>
      <c r="F1574" s="15"/>
    </row>
    <row r="1575" spans="1:6" x14ac:dyDescent="0.25">
      <c r="A1575" s="7">
        <v>1574</v>
      </c>
      <c r="B1575" s="7" t="s">
        <v>27</v>
      </c>
      <c r="C1575" s="8" t="s">
        <v>19</v>
      </c>
      <c r="D1575" s="7" t="s">
        <v>24</v>
      </c>
      <c r="E1575" s="9">
        <v>597.53</v>
      </c>
      <c r="F1575" s="15"/>
    </row>
    <row r="1576" spans="1:6" x14ac:dyDescent="0.25">
      <c r="A1576" s="7">
        <v>1575</v>
      </c>
      <c r="B1576" s="7" t="s">
        <v>19</v>
      </c>
      <c r="C1576" s="8" t="s">
        <v>19</v>
      </c>
      <c r="D1576" s="7" t="s">
        <v>26</v>
      </c>
      <c r="E1576" s="9">
        <v>56.21</v>
      </c>
      <c r="F1576" s="15"/>
    </row>
    <row r="1577" spans="1:6" x14ac:dyDescent="0.25">
      <c r="A1577" s="7">
        <v>1576</v>
      </c>
      <c r="B1577" s="7" t="s">
        <v>27</v>
      </c>
      <c r="C1577" s="8" t="s">
        <v>23</v>
      </c>
      <c r="D1577" s="7" t="s">
        <v>20</v>
      </c>
      <c r="E1577" s="9">
        <v>388.09</v>
      </c>
      <c r="F1577" s="15"/>
    </row>
    <row r="1578" spans="1:6" x14ac:dyDescent="0.25">
      <c r="A1578" s="7">
        <v>1577</v>
      </c>
      <c r="B1578" s="7" t="s">
        <v>6</v>
      </c>
      <c r="C1578" s="8" t="s">
        <v>23</v>
      </c>
      <c r="D1578" s="7" t="s">
        <v>22</v>
      </c>
      <c r="E1578" s="9">
        <v>347.65</v>
      </c>
      <c r="F1578" s="15"/>
    </row>
    <row r="1579" spans="1:6" x14ac:dyDescent="0.25">
      <c r="A1579" s="7">
        <v>1578</v>
      </c>
      <c r="B1579" s="7" t="s">
        <v>6</v>
      </c>
      <c r="C1579" s="8" t="s">
        <v>19</v>
      </c>
      <c r="D1579" s="7" t="s">
        <v>24</v>
      </c>
      <c r="E1579" s="9">
        <v>523.52</v>
      </c>
      <c r="F1579" s="15"/>
    </row>
    <row r="1580" spans="1:6" x14ac:dyDescent="0.25">
      <c r="A1580" s="7">
        <v>1579</v>
      </c>
      <c r="B1580" s="7" t="s">
        <v>25</v>
      </c>
      <c r="C1580" s="8" t="s">
        <v>23</v>
      </c>
      <c r="D1580" s="7" t="s">
        <v>20</v>
      </c>
      <c r="E1580" s="9">
        <v>215.03</v>
      </c>
      <c r="F1580" s="15"/>
    </row>
    <row r="1581" spans="1:6" x14ac:dyDescent="0.25">
      <c r="A1581" s="7">
        <v>1580</v>
      </c>
      <c r="B1581" s="7" t="s">
        <v>30</v>
      </c>
      <c r="C1581" s="8" t="s">
        <v>23</v>
      </c>
      <c r="D1581" s="7" t="s">
        <v>24</v>
      </c>
      <c r="E1581" s="9">
        <v>605.51</v>
      </c>
      <c r="F1581" s="15"/>
    </row>
    <row r="1582" spans="1:6" x14ac:dyDescent="0.25">
      <c r="A1582" s="7">
        <v>1581</v>
      </c>
      <c r="B1582" s="7" t="s">
        <v>21</v>
      </c>
      <c r="C1582" s="8" t="s">
        <v>23</v>
      </c>
      <c r="D1582" s="7" t="s">
        <v>20</v>
      </c>
      <c r="E1582" s="9">
        <v>531.47</v>
      </c>
      <c r="F1582" s="15"/>
    </row>
    <row r="1583" spans="1:6" x14ac:dyDescent="0.25">
      <c r="A1583" s="7">
        <v>1582</v>
      </c>
      <c r="B1583" s="7" t="s">
        <v>30</v>
      </c>
      <c r="C1583" s="8" t="s">
        <v>23</v>
      </c>
      <c r="D1583" s="7" t="s">
        <v>20</v>
      </c>
      <c r="E1583" s="9">
        <v>696.93</v>
      </c>
      <c r="F1583" s="15"/>
    </row>
    <row r="1584" spans="1:6" x14ac:dyDescent="0.25">
      <c r="A1584" s="7">
        <v>1583</v>
      </c>
      <c r="B1584" s="7" t="s">
        <v>30</v>
      </c>
      <c r="C1584" s="8" t="s">
        <v>19</v>
      </c>
      <c r="D1584" s="7" t="s">
        <v>20</v>
      </c>
      <c r="E1584" s="9">
        <v>305.56</v>
      </c>
      <c r="F1584" s="15"/>
    </row>
    <row r="1585" spans="1:6" x14ac:dyDescent="0.25">
      <c r="A1585" s="7">
        <v>1584</v>
      </c>
      <c r="B1585" s="7" t="s">
        <v>25</v>
      </c>
      <c r="C1585" s="8" t="s">
        <v>19</v>
      </c>
      <c r="D1585" s="7" t="s">
        <v>22</v>
      </c>
      <c r="E1585" s="9">
        <v>214.99</v>
      </c>
      <c r="F1585" s="15"/>
    </row>
    <row r="1586" spans="1:6" x14ac:dyDescent="0.25">
      <c r="A1586" s="7">
        <v>1585</v>
      </c>
      <c r="B1586" s="7" t="s">
        <v>30</v>
      </c>
      <c r="C1586" s="8" t="s">
        <v>19</v>
      </c>
      <c r="D1586" s="7" t="s">
        <v>24</v>
      </c>
      <c r="E1586" s="9">
        <v>440.51</v>
      </c>
      <c r="F1586" s="15"/>
    </row>
    <row r="1587" spans="1:6" x14ac:dyDescent="0.25">
      <c r="A1587" s="7">
        <v>1586</v>
      </c>
      <c r="B1587" s="7" t="s">
        <v>27</v>
      </c>
      <c r="C1587" s="8" t="s">
        <v>19</v>
      </c>
      <c r="D1587" s="7" t="s">
        <v>20</v>
      </c>
      <c r="E1587" s="9">
        <v>157.71</v>
      </c>
      <c r="F1587" s="15"/>
    </row>
    <row r="1588" spans="1:6" x14ac:dyDescent="0.25">
      <c r="A1588" s="7">
        <v>1587</v>
      </c>
      <c r="B1588" s="7" t="s">
        <v>19</v>
      </c>
      <c r="C1588" s="8" t="s">
        <v>23</v>
      </c>
      <c r="D1588" s="7" t="s">
        <v>24</v>
      </c>
      <c r="E1588" s="9">
        <v>417.1</v>
      </c>
      <c r="F1588" s="15"/>
    </row>
    <row r="1589" spans="1:6" x14ac:dyDescent="0.25">
      <c r="A1589" s="7">
        <v>1588</v>
      </c>
      <c r="B1589" s="7" t="s">
        <v>21</v>
      </c>
      <c r="C1589" s="8" t="s">
        <v>23</v>
      </c>
      <c r="D1589" s="7" t="s">
        <v>24</v>
      </c>
      <c r="E1589" s="9">
        <v>632.39</v>
      </c>
      <c r="F1589" s="15"/>
    </row>
    <row r="1590" spans="1:6" x14ac:dyDescent="0.25">
      <c r="A1590" s="7">
        <v>1589</v>
      </c>
      <c r="B1590" s="7" t="s">
        <v>27</v>
      </c>
      <c r="C1590" s="8" t="s">
        <v>19</v>
      </c>
      <c r="D1590" s="7" t="s">
        <v>20</v>
      </c>
      <c r="E1590" s="9">
        <v>623.74</v>
      </c>
      <c r="F1590" s="15"/>
    </row>
    <row r="1591" spans="1:6" x14ac:dyDescent="0.25">
      <c r="A1591" s="7">
        <v>1590</v>
      </c>
      <c r="B1591" s="7" t="s">
        <v>27</v>
      </c>
      <c r="C1591" s="8" t="s">
        <v>23</v>
      </c>
      <c r="D1591" s="7" t="s">
        <v>24</v>
      </c>
      <c r="E1591" s="9">
        <v>482.13</v>
      </c>
      <c r="F1591" s="15"/>
    </row>
    <row r="1592" spans="1:6" x14ac:dyDescent="0.25">
      <c r="A1592" s="7">
        <v>1591</v>
      </c>
      <c r="B1592" s="7" t="s">
        <v>25</v>
      </c>
      <c r="C1592" s="8" t="s">
        <v>23</v>
      </c>
      <c r="D1592" s="7" t="s">
        <v>20</v>
      </c>
      <c r="E1592" s="9">
        <v>211.37</v>
      </c>
      <c r="F1592" s="15"/>
    </row>
    <row r="1593" spans="1:6" x14ac:dyDescent="0.25">
      <c r="A1593" s="7">
        <v>1592</v>
      </c>
      <c r="B1593" s="7" t="s">
        <v>30</v>
      </c>
      <c r="C1593" s="8" t="s">
        <v>23</v>
      </c>
      <c r="D1593" s="7" t="s">
        <v>24</v>
      </c>
      <c r="E1593" s="9">
        <v>944.01</v>
      </c>
      <c r="F1593" s="15"/>
    </row>
    <row r="1594" spans="1:6" x14ac:dyDescent="0.25">
      <c r="A1594" s="7">
        <v>1593</v>
      </c>
      <c r="B1594" s="7" t="s">
        <v>6</v>
      </c>
      <c r="C1594" s="8" t="s">
        <v>23</v>
      </c>
      <c r="D1594" s="7" t="s">
        <v>20</v>
      </c>
      <c r="E1594" s="9">
        <v>325.60000000000002</v>
      </c>
      <c r="F1594" s="15"/>
    </row>
    <row r="1595" spans="1:6" x14ac:dyDescent="0.25">
      <c r="A1595" s="7">
        <v>1594</v>
      </c>
      <c r="B1595" s="7" t="s">
        <v>25</v>
      </c>
      <c r="C1595" s="8" t="s">
        <v>19</v>
      </c>
      <c r="D1595" s="7" t="s">
        <v>24</v>
      </c>
      <c r="E1595" s="9">
        <v>210.89</v>
      </c>
      <c r="F1595" s="15"/>
    </row>
    <row r="1596" spans="1:6" x14ac:dyDescent="0.25">
      <c r="A1596" s="7">
        <v>1595</v>
      </c>
      <c r="B1596" s="7" t="s">
        <v>19</v>
      </c>
      <c r="C1596" s="8" t="s">
        <v>19</v>
      </c>
      <c r="D1596" s="7" t="s">
        <v>22</v>
      </c>
      <c r="E1596" s="9">
        <v>587.61</v>
      </c>
      <c r="F1596" s="15"/>
    </row>
    <row r="1597" spans="1:6" x14ac:dyDescent="0.25">
      <c r="A1597" s="7">
        <v>1596</v>
      </c>
      <c r="B1597" s="7" t="s">
        <v>30</v>
      </c>
      <c r="C1597" s="8" t="s">
        <v>19</v>
      </c>
      <c r="D1597" s="7" t="s">
        <v>22</v>
      </c>
      <c r="E1597" s="9">
        <v>207.96</v>
      </c>
      <c r="F1597" s="15"/>
    </row>
    <row r="1598" spans="1:6" x14ac:dyDescent="0.25">
      <c r="A1598" s="7">
        <v>1597</v>
      </c>
      <c r="B1598" s="7" t="s">
        <v>27</v>
      </c>
      <c r="C1598" s="8" t="s">
        <v>19</v>
      </c>
      <c r="D1598" s="7" t="s">
        <v>20</v>
      </c>
      <c r="E1598" s="9">
        <v>963.2</v>
      </c>
      <c r="F1598" s="15"/>
    </row>
    <row r="1599" spans="1:6" x14ac:dyDescent="0.25">
      <c r="A1599" s="7">
        <v>1598</v>
      </c>
      <c r="B1599" s="7" t="s">
        <v>21</v>
      </c>
      <c r="C1599" s="8" t="s">
        <v>23</v>
      </c>
      <c r="D1599" s="7" t="s">
        <v>22</v>
      </c>
      <c r="E1599" s="9">
        <v>210.85</v>
      </c>
      <c r="F1599" s="15"/>
    </row>
    <row r="1600" spans="1:6" x14ac:dyDescent="0.25">
      <c r="A1600" s="7">
        <v>1599</v>
      </c>
      <c r="B1600" s="7" t="s">
        <v>25</v>
      </c>
      <c r="C1600" s="8" t="s">
        <v>23</v>
      </c>
      <c r="D1600" s="7" t="s">
        <v>24</v>
      </c>
      <c r="E1600" s="9">
        <v>210.08</v>
      </c>
      <c r="F1600" s="15"/>
    </row>
    <row r="1601" spans="1:6" x14ac:dyDescent="0.25">
      <c r="A1601" s="7">
        <v>1600</v>
      </c>
      <c r="B1601" s="7" t="s">
        <v>6</v>
      </c>
      <c r="C1601" s="8" t="s">
        <v>19</v>
      </c>
      <c r="D1601" s="7" t="s">
        <v>22</v>
      </c>
      <c r="E1601" s="9">
        <v>37.28</v>
      </c>
      <c r="F1601" s="15"/>
    </row>
    <row r="1602" spans="1:6" x14ac:dyDescent="0.25">
      <c r="A1602" s="7">
        <v>1601</v>
      </c>
      <c r="B1602" s="7" t="s">
        <v>27</v>
      </c>
      <c r="C1602" s="8" t="s">
        <v>23</v>
      </c>
      <c r="D1602" s="7" t="s">
        <v>20</v>
      </c>
      <c r="E1602" s="9">
        <v>324.41000000000003</v>
      </c>
      <c r="F1602" s="15"/>
    </row>
    <row r="1603" spans="1:6" x14ac:dyDescent="0.25">
      <c r="A1603" s="7">
        <v>1602</v>
      </c>
      <c r="B1603" s="7" t="s">
        <v>30</v>
      </c>
      <c r="C1603" s="8" t="s">
        <v>23</v>
      </c>
      <c r="D1603" s="7" t="s">
        <v>26</v>
      </c>
      <c r="E1603" s="9">
        <v>437.34</v>
      </c>
      <c r="F1603" s="15"/>
    </row>
    <row r="1604" spans="1:6" x14ac:dyDescent="0.25">
      <c r="A1604" s="7">
        <v>1603</v>
      </c>
      <c r="B1604" s="7" t="s">
        <v>21</v>
      </c>
      <c r="C1604" s="8" t="s">
        <v>23</v>
      </c>
      <c r="D1604" s="7" t="s">
        <v>24</v>
      </c>
      <c r="E1604" s="9">
        <v>546.84</v>
      </c>
      <c r="F1604" s="15"/>
    </row>
    <row r="1605" spans="1:6" x14ac:dyDescent="0.25">
      <c r="A1605" s="7">
        <v>1604</v>
      </c>
      <c r="B1605" s="7" t="s">
        <v>19</v>
      </c>
      <c r="C1605" s="8" t="s">
        <v>23</v>
      </c>
      <c r="D1605" s="7" t="s">
        <v>20</v>
      </c>
      <c r="E1605" s="9">
        <v>485.65</v>
      </c>
      <c r="F1605" s="15"/>
    </row>
    <row r="1606" spans="1:6" x14ac:dyDescent="0.25">
      <c r="A1606" s="7">
        <v>1605</v>
      </c>
      <c r="B1606" s="7" t="s">
        <v>19</v>
      </c>
      <c r="C1606" s="8" t="s">
        <v>19</v>
      </c>
      <c r="D1606" s="7" t="s">
        <v>26</v>
      </c>
      <c r="E1606" s="9">
        <v>809.11</v>
      </c>
      <c r="F1606" s="15"/>
    </row>
    <row r="1607" spans="1:6" x14ac:dyDescent="0.25">
      <c r="A1607" s="7">
        <v>1606</v>
      </c>
      <c r="B1607" s="7" t="s">
        <v>21</v>
      </c>
      <c r="C1607" s="8" t="s">
        <v>19</v>
      </c>
      <c r="D1607" s="7" t="s">
        <v>24</v>
      </c>
      <c r="E1607" s="9">
        <v>185.46</v>
      </c>
      <c r="F1607" s="15"/>
    </row>
    <row r="1608" spans="1:6" x14ac:dyDescent="0.25">
      <c r="A1608" s="7">
        <v>1607</v>
      </c>
      <c r="B1608" s="7" t="s">
        <v>6</v>
      </c>
      <c r="C1608" s="8" t="s">
        <v>19</v>
      </c>
      <c r="D1608" s="7" t="s">
        <v>24</v>
      </c>
      <c r="E1608" s="9">
        <v>15.36</v>
      </c>
      <c r="F1608" s="15"/>
    </row>
    <row r="1609" spans="1:6" x14ac:dyDescent="0.25">
      <c r="A1609" s="7">
        <v>1608</v>
      </c>
      <c r="B1609" s="7" t="s">
        <v>28</v>
      </c>
      <c r="C1609" s="8" t="s">
        <v>19</v>
      </c>
      <c r="D1609" s="7" t="s">
        <v>20</v>
      </c>
      <c r="E1609" s="9">
        <v>749.85</v>
      </c>
      <c r="F1609" s="15"/>
    </row>
    <row r="1610" spans="1:6" x14ac:dyDescent="0.25">
      <c r="A1610" s="7">
        <v>1609</v>
      </c>
      <c r="B1610" s="7" t="s">
        <v>29</v>
      </c>
      <c r="C1610" s="8" t="s">
        <v>23</v>
      </c>
      <c r="D1610" s="7" t="s">
        <v>24</v>
      </c>
      <c r="E1610" s="9">
        <v>209.35</v>
      </c>
      <c r="F1610" s="15"/>
    </row>
    <row r="1611" spans="1:6" x14ac:dyDescent="0.25">
      <c r="A1611" s="7">
        <v>1610</v>
      </c>
      <c r="B1611" s="7" t="s">
        <v>6</v>
      </c>
      <c r="C1611" s="8" t="s">
        <v>23</v>
      </c>
      <c r="D1611" s="7" t="s">
        <v>20</v>
      </c>
      <c r="E1611" s="9">
        <v>28.47</v>
      </c>
      <c r="F1611" s="15"/>
    </row>
    <row r="1612" spans="1:6" x14ac:dyDescent="0.25">
      <c r="A1612" s="7">
        <v>1611</v>
      </c>
      <c r="B1612" s="7" t="s">
        <v>30</v>
      </c>
      <c r="C1612" s="8" t="s">
        <v>19</v>
      </c>
      <c r="D1612" s="7" t="s">
        <v>22</v>
      </c>
      <c r="E1612" s="9">
        <v>525.83000000000004</v>
      </c>
      <c r="F1612" s="15"/>
    </row>
    <row r="1613" spans="1:6" x14ac:dyDescent="0.25">
      <c r="A1613" s="7">
        <v>1612</v>
      </c>
      <c r="B1613" s="7" t="s">
        <v>29</v>
      </c>
      <c r="C1613" s="8" t="s">
        <v>23</v>
      </c>
      <c r="D1613" s="7" t="s">
        <v>22</v>
      </c>
      <c r="E1613" s="9">
        <v>208.43</v>
      </c>
      <c r="F1613" s="15"/>
    </row>
    <row r="1614" spans="1:6" x14ac:dyDescent="0.25">
      <c r="A1614" s="7">
        <v>1613</v>
      </c>
      <c r="B1614" s="7" t="s">
        <v>21</v>
      </c>
      <c r="C1614" s="8" t="s">
        <v>23</v>
      </c>
      <c r="D1614" s="7" t="s">
        <v>24</v>
      </c>
      <c r="E1614" s="9">
        <v>690.15</v>
      </c>
      <c r="F1614" s="15"/>
    </row>
    <row r="1615" spans="1:6" x14ac:dyDescent="0.25">
      <c r="A1615" s="7">
        <v>1614</v>
      </c>
      <c r="B1615" s="7" t="s">
        <v>21</v>
      </c>
      <c r="C1615" s="8" t="s">
        <v>23</v>
      </c>
      <c r="D1615" s="7" t="s">
        <v>26</v>
      </c>
      <c r="E1615" s="9">
        <v>943.26</v>
      </c>
      <c r="F1615" s="15"/>
    </row>
    <row r="1616" spans="1:6" x14ac:dyDescent="0.25">
      <c r="A1616" s="7">
        <v>1615</v>
      </c>
      <c r="B1616" s="7" t="s">
        <v>27</v>
      </c>
      <c r="C1616" s="8" t="s">
        <v>23</v>
      </c>
      <c r="D1616" s="7" t="s">
        <v>24</v>
      </c>
      <c r="E1616" s="9">
        <v>675.66</v>
      </c>
      <c r="F1616" s="15"/>
    </row>
    <row r="1617" spans="1:6" x14ac:dyDescent="0.25">
      <c r="A1617" s="7">
        <v>1616</v>
      </c>
      <c r="B1617" s="7" t="s">
        <v>27</v>
      </c>
      <c r="C1617" s="8" t="s">
        <v>19</v>
      </c>
      <c r="D1617" s="7" t="s">
        <v>26</v>
      </c>
      <c r="E1617" s="9">
        <v>962.42</v>
      </c>
      <c r="F1617" s="15"/>
    </row>
    <row r="1618" spans="1:6" x14ac:dyDescent="0.25">
      <c r="A1618" s="7">
        <v>1617</v>
      </c>
      <c r="B1618" s="7" t="s">
        <v>27</v>
      </c>
      <c r="C1618" s="8" t="s">
        <v>19</v>
      </c>
      <c r="D1618" s="7" t="s">
        <v>26</v>
      </c>
      <c r="E1618" s="9">
        <v>281.07</v>
      </c>
      <c r="F1618" s="15"/>
    </row>
    <row r="1619" spans="1:6" x14ac:dyDescent="0.25">
      <c r="A1619" s="7">
        <v>1618</v>
      </c>
      <c r="B1619" s="7" t="s">
        <v>25</v>
      </c>
      <c r="C1619" s="8" t="s">
        <v>19</v>
      </c>
      <c r="D1619" s="7" t="s">
        <v>24</v>
      </c>
      <c r="E1619" s="9">
        <v>206.7</v>
      </c>
      <c r="F1619" s="15"/>
    </row>
    <row r="1620" spans="1:6" x14ac:dyDescent="0.25">
      <c r="A1620" s="7">
        <v>1619</v>
      </c>
      <c r="B1620" s="7" t="s">
        <v>30</v>
      </c>
      <c r="C1620" s="8" t="s">
        <v>19</v>
      </c>
      <c r="D1620" s="7" t="s">
        <v>24</v>
      </c>
      <c r="E1620" s="9">
        <v>254.46</v>
      </c>
      <c r="F1620" s="15"/>
    </row>
    <row r="1621" spans="1:6" x14ac:dyDescent="0.25">
      <c r="A1621" s="7">
        <v>1620</v>
      </c>
      <c r="B1621" s="7" t="s">
        <v>21</v>
      </c>
      <c r="C1621" s="8" t="s">
        <v>23</v>
      </c>
      <c r="D1621" s="7" t="s">
        <v>24</v>
      </c>
      <c r="E1621" s="9">
        <v>561.97</v>
      </c>
      <c r="F1621" s="15"/>
    </row>
    <row r="1622" spans="1:6" x14ac:dyDescent="0.25">
      <c r="A1622" s="7">
        <v>1621</v>
      </c>
      <c r="B1622" s="7" t="s">
        <v>25</v>
      </c>
      <c r="C1622" s="8" t="s">
        <v>23</v>
      </c>
      <c r="D1622" s="7" t="s">
        <v>26</v>
      </c>
      <c r="E1622" s="9">
        <v>205.28</v>
      </c>
      <c r="F1622" s="15"/>
    </row>
    <row r="1623" spans="1:6" x14ac:dyDescent="0.25">
      <c r="A1623" s="7">
        <v>1622</v>
      </c>
      <c r="B1623" s="7" t="s">
        <v>19</v>
      </c>
      <c r="C1623" s="8" t="s">
        <v>19</v>
      </c>
      <c r="D1623" s="7" t="s">
        <v>20</v>
      </c>
      <c r="E1623" s="9">
        <v>412.74</v>
      </c>
      <c r="F1623" s="15"/>
    </row>
    <row r="1624" spans="1:6" x14ac:dyDescent="0.25">
      <c r="A1624" s="7">
        <v>1623</v>
      </c>
      <c r="B1624" s="7" t="s">
        <v>27</v>
      </c>
      <c r="C1624" s="8" t="s">
        <v>23</v>
      </c>
      <c r="D1624" s="7" t="s">
        <v>24</v>
      </c>
      <c r="E1624" s="9">
        <v>659.57</v>
      </c>
      <c r="F1624" s="15"/>
    </row>
    <row r="1625" spans="1:6" x14ac:dyDescent="0.25">
      <c r="A1625" s="7">
        <v>1624</v>
      </c>
      <c r="B1625" s="7" t="s">
        <v>27</v>
      </c>
      <c r="C1625" s="8" t="s">
        <v>23</v>
      </c>
      <c r="D1625" s="7" t="s">
        <v>24</v>
      </c>
      <c r="E1625" s="9">
        <v>68.099999999999994</v>
      </c>
      <c r="F1625" s="15"/>
    </row>
    <row r="1626" spans="1:6" x14ac:dyDescent="0.25">
      <c r="A1626" s="7">
        <v>1625</v>
      </c>
      <c r="B1626" s="7" t="s">
        <v>6</v>
      </c>
      <c r="C1626" s="8" t="s">
        <v>23</v>
      </c>
      <c r="D1626" s="7" t="s">
        <v>22</v>
      </c>
      <c r="E1626" s="9">
        <v>197.79</v>
      </c>
      <c r="F1626" s="15"/>
    </row>
    <row r="1627" spans="1:6" x14ac:dyDescent="0.25">
      <c r="A1627" s="7">
        <v>1626</v>
      </c>
      <c r="B1627" s="7" t="s">
        <v>19</v>
      </c>
      <c r="C1627" s="8" t="s">
        <v>23</v>
      </c>
      <c r="D1627" s="7" t="s">
        <v>22</v>
      </c>
      <c r="E1627" s="9">
        <v>590.9</v>
      </c>
      <c r="F1627" s="15"/>
    </row>
    <row r="1628" spans="1:6" x14ac:dyDescent="0.25">
      <c r="A1628" s="7">
        <v>1627</v>
      </c>
      <c r="B1628" s="7" t="s">
        <v>29</v>
      </c>
      <c r="C1628" s="8" t="s">
        <v>19</v>
      </c>
      <c r="D1628" s="7" t="s">
        <v>20</v>
      </c>
      <c r="E1628" s="9">
        <v>203.99</v>
      </c>
      <c r="F1628" s="15"/>
    </row>
    <row r="1629" spans="1:6" x14ac:dyDescent="0.25">
      <c r="A1629" s="7">
        <v>1628</v>
      </c>
      <c r="B1629" s="7" t="s">
        <v>25</v>
      </c>
      <c r="C1629" s="8" t="s">
        <v>19</v>
      </c>
      <c r="D1629" s="7" t="s">
        <v>22</v>
      </c>
      <c r="E1629" s="9">
        <v>202.08</v>
      </c>
      <c r="F1629" s="15"/>
    </row>
    <row r="1630" spans="1:6" x14ac:dyDescent="0.25">
      <c r="A1630" s="7">
        <v>1629</v>
      </c>
      <c r="B1630" s="7" t="s">
        <v>30</v>
      </c>
      <c r="C1630" s="8" t="s">
        <v>19</v>
      </c>
      <c r="D1630" s="7" t="s">
        <v>24</v>
      </c>
      <c r="E1630" s="9">
        <v>727.11</v>
      </c>
      <c r="F1630" s="15"/>
    </row>
    <row r="1631" spans="1:6" x14ac:dyDescent="0.25">
      <c r="A1631" s="7">
        <v>1630</v>
      </c>
      <c r="B1631" s="7" t="s">
        <v>21</v>
      </c>
      <c r="C1631" s="8" t="s">
        <v>19</v>
      </c>
      <c r="D1631" s="7" t="s">
        <v>20</v>
      </c>
      <c r="E1631" s="9">
        <v>353.4</v>
      </c>
      <c r="F1631" s="15"/>
    </row>
    <row r="1632" spans="1:6" x14ac:dyDescent="0.25">
      <c r="A1632" s="7">
        <v>1631</v>
      </c>
      <c r="B1632" s="7" t="s">
        <v>6</v>
      </c>
      <c r="C1632" s="8" t="s">
        <v>23</v>
      </c>
      <c r="D1632" s="7" t="s">
        <v>24</v>
      </c>
      <c r="E1632" s="9">
        <v>635</v>
      </c>
      <c r="F1632" s="15"/>
    </row>
    <row r="1633" spans="1:6" x14ac:dyDescent="0.25">
      <c r="A1633" s="7">
        <v>1632</v>
      </c>
      <c r="B1633" s="7" t="s">
        <v>28</v>
      </c>
      <c r="C1633" s="8" t="s">
        <v>23</v>
      </c>
      <c r="D1633" s="7" t="s">
        <v>24</v>
      </c>
      <c r="E1633" s="9">
        <v>704.27</v>
      </c>
      <c r="F1633" s="15"/>
    </row>
    <row r="1634" spans="1:6" x14ac:dyDescent="0.25">
      <c r="A1634" s="7">
        <v>1633</v>
      </c>
      <c r="B1634" s="7" t="s">
        <v>6</v>
      </c>
      <c r="C1634" s="8" t="s">
        <v>19</v>
      </c>
      <c r="D1634" s="7" t="s">
        <v>24</v>
      </c>
      <c r="E1634" s="9">
        <v>875.43</v>
      </c>
      <c r="F1634" s="15"/>
    </row>
    <row r="1635" spans="1:6" x14ac:dyDescent="0.25">
      <c r="A1635" s="7">
        <v>1634</v>
      </c>
      <c r="B1635" s="7" t="s">
        <v>6</v>
      </c>
      <c r="C1635" s="8" t="s">
        <v>23</v>
      </c>
      <c r="D1635" s="7" t="s">
        <v>24</v>
      </c>
      <c r="E1635" s="9">
        <v>327.76</v>
      </c>
      <c r="F1635" s="15"/>
    </row>
    <row r="1636" spans="1:6" x14ac:dyDescent="0.25">
      <c r="A1636" s="7">
        <v>1635</v>
      </c>
      <c r="B1636" s="7" t="s">
        <v>25</v>
      </c>
      <c r="C1636" s="8" t="s">
        <v>23</v>
      </c>
      <c r="D1636" s="7" t="s">
        <v>26</v>
      </c>
      <c r="E1636" s="9">
        <v>198.73</v>
      </c>
      <c r="F1636" s="15"/>
    </row>
    <row r="1637" spans="1:6" x14ac:dyDescent="0.25">
      <c r="A1637" s="7">
        <v>1636</v>
      </c>
      <c r="B1637" s="7" t="s">
        <v>29</v>
      </c>
      <c r="C1637" s="8" t="s">
        <v>23</v>
      </c>
      <c r="D1637" s="7" t="s">
        <v>20</v>
      </c>
      <c r="E1637" s="9">
        <v>193.76</v>
      </c>
      <c r="F1637" s="15"/>
    </row>
    <row r="1638" spans="1:6" x14ac:dyDescent="0.25">
      <c r="A1638" s="7">
        <v>1637</v>
      </c>
      <c r="B1638" s="7" t="s">
        <v>25</v>
      </c>
      <c r="C1638" s="8" t="s">
        <v>23</v>
      </c>
      <c r="D1638" s="7" t="s">
        <v>24</v>
      </c>
      <c r="E1638" s="9">
        <v>187.02</v>
      </c>
      <c r="F1638" s="15"/>
    </row>
    <row r="1639" spans="1:6" x14ac:dyDescent="0.25">
      <c r="A1639" s="7">
        <v>1638</v>
      </c>
      <c r="B1639" s="7" t="s">
        <v>21</v>
      </c>
      <c r="C1639" s="8" t="s">
        <v>19</v>
      </c>
      <c r="D1639" s="7" t="s">
        <v>26</v>
      </c>
      <c r="E1639" s="9">
        <v>373.87</v>
      </c>
      <c r="F1639" s="15"/>
    </row>
    <row r="1640" spans="1:6" x14ac:dyDescent="0.25">
      <c r="A1640" s="7">
        <v>1639</v>
      </c>
      <c r="B1640" s="7" t="s">
        <v>29</v>
      </c>
      <c r="C1640" s="8" t="s">
        <v>19</v>
      </c>
      <c r="D1640" s="7" t="s">
        <v>24</v>
      </c>
      <c r="E1640" s="9">
        <v>180.41</v>
      </c>
      <c r="F1640" s="15"/>
    </row>
    <row r="1641" spans="1:6" x14ac:dyDescent="0.25">
      <c r="A1641" s="7">
        <v>1640</v>
      </c>
      <c r="B1641" s="7" t="s">
        <v>21</v>
      </c>
      <c r="C1641" s="8" t="s">
        <v>19</v>
      </c>
      <c r="D1641" s="7" t="s">
        <v>24</v>
      </c>
      <c r="E1641" s="9">
        <v>923.19</v>
      </c>
      <c r="F1641" s="15"/>
    </row>
    <row r="1642" spans="1:6" x14ac:dyDescent="0.25">
      <c r="A1642" s="7">
        <v>1641</v>
      </c>
      <c r="B1642" s="7" t="s">
        <v>21</v>
      </c>
      <c r="C1642" s="8" t="s">
        <v>19</v>
      </c>
      <c r="D1642" s="7" t="s">
        <v>26</v>
      </c>
      <c r="E1642" s="9">
        <v>37.340000000000003</v>
      </c>
      <c r="F1642" s="15"/>
    </row>
    <row r="1643" spans="1:6" x14ac:dyDescent="0.25">
      <c r="A1643" s="7">
        <v>1642</v>
      </c>
      <c r="B1643" s="7" t="s">
        <v>25</v>
      </c>
      <c r="C1643" s="8" t="s">
        <v>23</v>
      </c>
      <c r="D1643" s="7" t="s">
        <v>20</v>
      </c>
      <c r="E1643" s="9">
        <v>176.84</v>
      </c>
      <c r="F1643" s="15"/>
    </row>
    <row r="1644" spans="1:6" x14ac:dyDescent="0.25">
      <c r="A1644" s="7">
        <v>1643</v>
      </c>
      <c r="B1644" s="7" t="s">
        <v>27</v>
      </c>
      <c r="C1644" s="8" t="s">
        <v>23</v>
      </c>
      <c r="D1644" s="7" t="s">
        <v>24</v>
      </c>
      <c r="E1644" s="9">
        <v>876.86</v>
      </c>
      <c r="F1644" s="15"/>
    </row>
    <row r="1645" spans="1:6" x14ac:dyDescent="0.25">
      <c r="A1645" s="7">
        <v>1644</v>
      </c>
      <c r="B1645" s="7" t="s">
        <v>28</v>
      </c>
      <c r="C1645" s="8" t="s">
        <v>19</v>
      </c>
      <c r="D1645" s="7" t="s">
        <v>24</v>
      </c>
      <c r="E1645" s="9">
        <v>769.8</v>
      </c>
      <c r="F1645" s="15"/>
    </row>
    <row r="1646" spans="1:6" x14ac:dyDescent="0.25">
      <c r="A1646" s="7">
        <v>1645</v>
      </c>
      <c r="B1646" s="7" t="s">
        <v>29</v>
      </c>
      <c r="C1646" s="8" t="s">
        <v>23</v>
      </c>
      <c r="D1646" s="7" t="s">
        <v>24</v>
      </c>
      <c r="E1646" s="9">
        <v>176.72</v>
      </c>
      <c r="F1646" s="15"/>
    </row>
    <row r="1647" spans="1:6" x14ac:dyDescent="0.25">
      <c r="A1647" s="7">
        <v>1646</v>
      </c>
      <c r="B1647" s="7" t="s">
        <v>28</v>
      </c>
      <c r="C1647" s="8" t="s">
        <v>23</v>
      </c>
      <c r="D1647" s="7" t="s">
        <v>20</v>
      </c>
      <c r="E1647" s="9">
        <v>221.37</v>
      </c>
      <c r="F1647" s="15"/>
    </row>
    <row r="1648" spans="1:6" x14ac:dyDescent="0.25">
      <c r="A1648" s="7">
        <v>1647</v>
      </c>
      <c r="B1648" s="7" t="s">
        <v>27</v>
      </c>
      <c r="C1648" s="8" t="s">
        <v>23</v>
      </c>
      <c r="D1648" s="7" t="s">
        <v>20</v>
      </c>
      <c r="E1648" s="9">
        <v>986.94</v>
      </c>
      <c r="F1648" s="15"/>
    </row>
    <row r="1649" spans="1:6" x14ac:dyDescent="0.25">
      <c r="A1649" s="7">
        <v>1648</v>
      </c>
      <c r="B1649" s="7" t="s">
        <v>30</v>
      </c>
      <c r="C1649" s="8" t="s">
        <v>23</v>
      </c>
      <c r="D1649" s="7" t="s">
        <v>24</v>
      </c>
      <c r="E1649" s="9">
        <v>73.790000000000006</v>
      </c>
      <c r="F1649" s="15"/>
    </row>
    <row r="1650" spans="1:6" x14ac:dyDescent="0.25">
      <c r="A1650" s="7">
        <v>1649</v>
      </c>
      <c r="B1650" s="7" t="s">
        <v>21</v>
      </c>
      <c r="C1650" s="8" t="s">
        <v>19</v>
      </c>
      <c r="D1650" s="7" t="s">
        <v>26</v>
      </c>
      <c r="E1650" s="9">
        <v>230.56</v>
      </c>
      <c r="F1650" s="15"/>
    </row>
    <row r="1651" spans="1:6" x14ac:dyDescent="0.25">
      <c r="A1651" s="7">
        <v>1650</v>
      </c>
      <c r="B1651" s="7" t="s">
        <v>25</v>
      </c>
      <c r="C1651" s="8" t="s">
        <v>19</v>
      </c>
      <c r="D1651" s="7" t="s">
        <v>24</v>
      </c>
      <c r="E1651" s="9">
        <v>170.39</v>
      </c>
      <c r="F1651" s="15"/>
    </row>
    <row r="1652" spans="1:6" x14ac:dyDescent="0.25">
      <c r="A1652" s="7">
        <v>1651</v>
      </c>
      <c r="B1652" s="7" t="s">
        <v>28</v>
      </c>
      <c r="C1652" s="8" t="s">
        <v>19</v>
      </c>
      <c r="D1652" s="7" t="s">
        <v>20</v>
      </c>
      <c r="E1652" s="9">
        <v>443.69</v>
      </c>
      <c r="F1652" s="15"/>
    </row>
    <row r="1653" spans="1:6" x14ac:dyDescent="0.25">
      <c r="A1653" s="7">
        <v>1652</v>
      </c>
      <c r="B1653" s="7" t="s">
        <v>21</v>
      </c>
      <c r="C1653" s="8" t="s">
        <v>19</v>
      </c>
      <c r="D1653" s="7" t="s">
        <v>20</v>
      </c>
      <c r="E1653" s="9">
        <v>252.2</v>
      </c>
      <c r="F1653" s="15"/>
    </row>
    <row r="1654" spans="1:6" x14ac:dyDescent="0.25">
      <c r="A1654" s="7">
        <v>1653</v>
      </c>
      <c r="B1654" s="7" t="s">
        <v>21</v>
      </c>
      <c r="C1654" s="8" t="s">
        <v>23</v>
      </c>
      <c r="D1654" s="7" t="s">
        <v>24</v>
      </c>
      <c r="E1654" s="9">
        <v>307.39</v>
      </c>
      <c r="F1654" s="15"/>
    </row>
    <row r="1655" spans="1:6" x14ac:dyDescent="0.25">
      <c r="A1655" s="7">
        <v>1654</v>
      </c>
      <c r="B1655" s="7" t="s">
        <v>6</v>
      </c>
      <c r="C1655" s="8" t="s">
        <v>23</v>
      </c>
      <c r="D1655" s="7" t="s">
        <v>26</v>
      </c>
      <c r="E1655" s="9">
        <v>658.53</v>
      </c>
      <c r="F1655" s="15"/>
    </row>
    <row r="1656" spans="1:6" x14ac:dyDescent="0.25">
      <c r="A1656" s="7">
        <v>1655</v>
      </c>
      <c r="B1656" s="7" t="s">
        <v>30</v>
      </c>
      <c r="C1656" s="8" t="s">
        <v>19</v>
      </c>
      <c r="D1656" s="7" t="s">
        <v>22</v>
      </c>
      <c r="E1656" s="9">
        <v>780.29</v>
      </c>
      <c r="F1656" s="15"/>
    </row>
    <row r="1657" spans="1:6" x14ac:dyDescent="0.25">
      <c r="A1657" s="7">
        <v>1656</v>
      </c>
      <c r="B1657" s="7" t="s">
        <v>19</v>
      </c>
      <c r="C1657" s="8" t="s">
        <v>23</v>
      </c>
      <c r="D1657" s="7" t="s">
        <v>20</v>
      </c>
      <c r="E1657" s="9">
        <v>381.98</v>
      </c>
      <c r="F1657" s="15"/>
    </row>
    <row r="1658" spans="1:6" x14ac:dyDescent="0.25">
      <c r="A1658" s="7">
        <v>1657</v>
      </c>
      <c r="B1658" s="7" t="s">
        <v>27</v>
      </c>
      <c r="C1658" s="8" t="s">
        <v>23</v>
      </c>
      <c r="D1658" s="7" t="s">
        <v>26</v>
      </c>
      <c r="E1658" s="9">
        <v>931.11</v>
      </c>
      <c r="F1658" s="15"/>
    </row>
    <row r="1659" spans="1:6" x14ac:dyDescent="0.25">
      <c r="A1659" s="7">
        <v>1658</v>
      </c>
      <c r="B1659" s="7" t="s">
        <v>6</v>
      </c>
      <c r="C1659" s="8" t="s">
        <v>23</v>
      </c>
      <c r="D1659" s="7" t="s">
        <v>20</v>
      </c>
      <c r="E1659" s="9">
        <v>258.77</v>
      </c>
      <c r="F1659" s="15"/>
    </row>
    <row r="1660" spans="1:6" x14ac:dyDescent="0.25">
      <c r="A1660" s="7">
        <v>1659</v>
      </c>
      <c r="B1660" s="7" t="s">
        <v>27</v>
      </c>
      <c r="C1660" s="8" t="s">
        <v>23</v>
      </c>
      <c r="D1660" s="7" t="s">
        <v>20</v>
      </c>
      <c r="E1660" s="9">
        <v>798.45</v>
      </c>
      <c r="F1660" s="15"/>
    </row>
    <row r="1661" spans="1:6" x14ac:dyDescent="0.25">
      <c r="A1661" s="7">
        <v>1660</v>
      </c>
      <c r="B1661" s="7" t="s">
        <v>21</v>
      </c>
      <c r="C1661" s="8" t="s">
        <v>19</v>
      </c>
      <c r="D1661" s="7" t="s">
        <v>24</v>
      </c>
      <c r="E1661" s="9">
        <v>139.94</v>
      </c>
      <c r="F1661" s="15"/>
    </row>
    <row r="1662" spans="1:6" x14ac:dyDescent="0.25">
      <c r="A1662" s="7">
        <v>1661</v>
      </c>
      <c r="B1662" s="7" t="s">
        <v>21</v>
      </c>
      <c r="C1662" s="8" t="s">
        <v>19</v>
      </c>
      <c r="D1662" s="7" t="s">
        <v>20</v>
      </c>
      <c r="E1662" s="9">
        <v>439.62</v>
      </c>
      <c r="F1662" s="15"/>
    </row>
    <row r="1663" spans="1:6" x14ac:dyDescent="0.25">
      <c r="A1663" s="7">
        <v>1662</v>
      </c>
      <c r="B1663" s="7" t="s">
        <v>30</v>
      </c>
      <c r="C1663" s="8" t="s">
        <v>19</v>
      </c>
      <c r="D1663" s="7" t="s">
        <v>26</v>
      </c>
      <c r="E1663" s="9">
        <v>749.79</v>
      </c>
      <c r="F1663" s="15"/>
    </row>
    <row r="1664" spans="1:6" x14ac:dyDescent="0.25">
      <c r="A1664" s="7">
        <v>1663</v>
      </c>
      <c r="B1664" s="7" t="s">
        <v>6</v>
      </c>
      <c r="C1664" s="8" t="s">
        <v>19</v>
      </c>
      <c r="D1664" s="7" t="s">
        <v>24</v>
      </c>
      <c r="E1664" s="9">
        <v>35.549999999999997</v>
      </c>
      <c r="F1664" s="15"/>
    </row>
    <row r="1665" spans="1:6" x14ac:dyDescent="0.25">
      <c r="A1665" s="7">
        <v>1664</v>
      </c>
      <c r="B1665" s="7" t="s">
        <v>6</v>
      </c>
      <c r="C1665" s="8" t="s">
        <v>23</v>
      </c>
      <c r="D1665" s="7" t="s">
        <v>20</v>
      </c>
      <c r="E1665" s="9">
        <v>378.94</v>
      </c>
      <c r="F1665" s="15"/>
    </row>
    <row r="1666" spans="1:6" x14ac:dyDescent="0.25">
      <c r="A1666" s="7">
        <v>1665</v>
      </c>
      <c r="B1666" s="7" t="s">
        <v>25</v>
      </c>
      <c r="C1666" s="8" t="s">
        <v>23</v>
      </c>
      <c r="D1666" s="7" t="s">
        <v>22</v>
      </c>
      <c r="E1666" s="9">
        <v>169.57</v>
      </c>
      <c r="F1666" s="15"/>
    </row>
    <row r="1667" spans="1:6" x14ac:dyDescent="0.25">
      <c r="A1667" s="7">
        <v>1666</v>
      </c>
      <c r="B1667" s="7" t="s">
        <v>6</v>
      </c>
      <c r="C1667" s="8" t="s">
        <v>19</v>
      </c>
      <c r="D1667" s="7" t="s">
        <v>24</v>
      </c>
      <c r="E1667" s="9">
        <v>428.6</v>
      </c>
      <c r="F1667" s="15"/>
    </row>
    <row r="1668" spans="1:6" x14ac:dyDescent="0.25">
      <c r="A1668" s="7">
        <v>1667</v>
      </c>
      <c r="B1668" s="7" t="s">
        <v>28</v>
      </c>
      <c r="C1668" s="8" t="s">
        <v>23</v>
      </c>
      <c r="D1668" s="7" t="s">
        <v>24</v>
      </c>
      <c r="E1668" s="9">
        <v>434.25</v>
      </c>
      <c r="F1668" s="15"/>
    </row>
    <row r="1669" spans="1:6" x14ac:dyDescent="0.25">
      <c r="A1669" s="7">
        <v>1668</v>
      </c>
      <c r="B1669" s="7" t="s">
        <v>6</v>
      </c>
      <c r="C1669" s="8" t="s">
        <v>23</v>
      </c>
      <c r="D1669" s="7" t="s">
        <v>24</v>
      </c>
      <c r="E1669" s="9">
        <v>995.9</v>
      </c>
      <c r="F1669" s="15"/>
    </row>
    <row r="1670" spans="1:6" x14ac:dyDescent="0.25">
      <c r="A1670" s="7">
        <v>1669</v>
      </c>
      <c r="B1670" s="7" t="s">
        <v>25</v>
      </c>
      <c r="C1670" s="8" t="s">
        <v>23</v>
      </c>
      <c r="D1670" s="7" t="s">
        <v>20</v>
      </c>
      <c r="E1670" s="9">
        <v>168.88</v>
      </c>
      <c r="F1670" s="15"/>
    </row>
    <row r="1671" spans="1:6" x14ac:dyDescent="0.25">
      <c r="A1671" s="7">
        <v>1670</v>
      </c>
      <c r="B1671" s="7" t="s">
        <v>30</v>
      </c>
      <c r="C1671" s="8" t="s">
        <v>23</v>
      </c>
      <c r="D1671" s="7" t="s">
        <v>22</v>
      </c>
      <c r="E1671" s="9">
        <v>105.33</v>
      </c>
      <c r="F1671" s="15"/>
    </row>
    <row r="1672" spans="1:6" x14ac:dyDescent="0.25">
      <c r="A1672" s="7">
        <v>1671</v>
      </c>
      <c r="B1672" s="7" t="s">
        <v>6</v>
      </c>
      <c r="C1672" s="8" t="s">
        <v>19</v>
      </c>
      <c r="D1672" s="7" t="s">
        <v>20</v>
      </c>
      <c r="E1672" s="9">
        <v>285.95999999999998</v>
      </c>
      <c r="F1672" s="15"/>
    </row>
    <row r="1673" spans="1:6" x14ac:dyDescent="0.25">
      <c r="A1673" s="7">
        <v>1672</v>
      </c>
      <c r="B1673" s="7" t="s">
        <v>29</v>
      </c>
      <c r="C1673" s="8" t="s">
        <v>19</v>
      </c>
      <c r="D1673" s="7" t="s">
        <v>20</v>
      </c>
      <c r="E1673" s="9">
        <v>168.84</v>
      </c>
      <c r="F1673" s="15"/>
    </row>
    <row r="1674" spans="1:6" x14ac:dyDescent="0.25">
      <c r="A1674" s="7">
        <v>1673</v>
      </c>
      <c r="B1674" s="7" t="s">
        <v>21</v>
      </c>
      <c r="C1674" s="8" t="s">
        <v>19</v>
      </c>
      <c r="D1674" s="7" t="s">
        <v>22</v>
      </c>
      <c r="E1674" s="9">
        <v>390.25</v>
      </c>
      <c r="F1674" s="15"/>
    </row>
    <row r="1675" spans="1:6" x14ac:dyDescent="0.25">
      <c r="A1675" s="7">
        <v>1674</v>
      </c>
      <c r="B1675" s="7" t="s">
        <v>29</v>
      </c>
      <c r="C1675" s="8" t="s">
        <v>19</v>
      </c>
      <c r="D1675" s="7" t="s">
        <v>20</v>
      </c>
      <c r="E1675" s="9">
        <v>165.38</v>
      </c>
      <c r="F1675" s="15"/>
    </row>
    <row r="1676" spans="1:6" x14ac:dyDescent="0.25">
      <c r="A1676" s="7">
        <v>1675</v>
      </c>
      <c r="B1676" s="7" t="s">
        <v>30</v>
      </c>
      <c r="C1676" s="8" t="s">
        <v>23</v>
      </c>
      <c r="D1676" s="7" t="s">
        <v>24</v>
      </c>
      <c r="E1676" s="9">
        <v>287.16000000000003</v>
      </c>
      <c r="F1676" s="15"/>
    </row>
    <row r="1677" spans="1:6" x14ac:dyDescent="0.25">
      <c r="A1677" s="7">
        <v>1676</v>
      </c>
      <c r="B1677" s="7" t="s">
        <v>25</v>
      </c>
      <c r="C1677" s="8" t="s">
        <v>23</v>
      </c>
      <c r="D1677" s="7" t="s">
        <v>24</v>
      </c>
      <c r="E1677" s="9">
        <v>164</v>
      </c>
      <c r="F1677" s="15"/>
    </row>
    <row r="1678" spans="1:6" x14ac:dyDescent="0.25">
      <c r="A1678" s="7">
        <v>1677</v>
      </c>
      <c r="B1678" s="7" t="s">
        <v>27</v>
      </c>
      <c r="C1678" s="8" t="s">
        <v>19</v>
      </c>
      <c r="D1678" s="7" t="s">
        <v>26</v>
      </c>
      <c r="E1678" s="9">
        <v>625.21</v>
      </c>
      <c r="F1678" s="15"/>
    </row>
    <row r="1679" spans="1:6" x14ac:dyDescent="0.25">
      <c r="A1679" s="7">
        <v>1678</v>
      </c>
      <c r="B1679" s="7" t="s">
        <v>30</v>
      </c>
      <c r="C1679" s="8" t="s">
        <v>23</v>
      </c>
      <c r="D1679" s="7" t="s">
        <v>22</v>
      </c>
      <c r="E1679" s="9">
        <v>831.92</v>
      </c>
      <c r="F1679" s="15"/>
    </row>
    <row r="1680" spans="1:6" x14ac:dyDescent="0.25">
      <c r="A1680" s="7">
        <v>1679</v>
      </c>
      <c r="B1680" s="7" t="s">
        <v>28</v>
      </c>
      <c r="C1680" s="8" t="s">
        <v>23</v>
      </c>
      <c r="D1680" s="7" t="s">
        <v>22</v>
      </c>
      <c r="E1680" s="9">
        <v>969.75</v>
      </c>
      <c r="F1680" s="15"/>
    </row>
    <row r="1681" spans="1:6" x14ac:dyDescent="0.25">
      <c r="A1681" s="7">
        <v>1680</v>
      </c>
      <c r="B1681" s="7" t="s">
        <v>30</v>
      </c>
      <c r="C1681" s="8" t="s">
        <v>23</v>
      </c>
      <c r="D1681" s="7" t="s">
        <v>20</v>
      </c>
      <c r="E1681" s="9">
        <v>642.38</v>
      </c>
      <c r="F1681" s="15"/>
    </row>
    <row r="1682" spans="1:6" x14ac:dyDescent="0.25">
      <c r="A1682" s="7">
        <v>1681</v>
      </c>
      <c r="B1682" s="7" t="s">
        <v>27</v>
      </c>
      <c r="C1682" s="8" t="s">
        <v>23</v>
      </c>
      <c r="D1682" s="7" t="s">
        <v>20</v>
      </c>
      <c r="E1682" s="9">
        <v>4.0999999999999996</v>
      </c>
      <c r="F1682" s="15"/>
    </row>
    <row r="1683" spans="1:6" x14ac:dyDescent="0.25">
      <c r="A1683" s="7">
        <v>1682</v>
      </c>
      <c r="B1683" s="7" t="s">
        <v>28</v>
      </c>
      <c r="C1683" s="8" t="s">
        <v>19</v>
      </c>
      <c r="D1683" s="7" t="s">
        <v>22</v>
      </c>
      <c r="E1683" s="9">
        <v>844.97</v>
      </c>
      <c r="F1683" s="15"/>
    </row>
    <row r="1684" spans="1:6" x14ac:dyDescent="0.25">
      <c r="A1684" s="7">
        <v>1683</v>
      </c>
      <c r="B1684" s="7" t="s">
        <v>30</v>
      </c>
      <c r="C1684" s="8" t="s">
        <v>19</v>
      </c>
      <c r="D1684" s="7" t="s">
        <v>24</v>
      </c>
      <c r="E1684" s="9">
        <v>55.52</v>
      </c>
      <c r="F1684" s="15"/>
    </row>
    <row r="1685" spans="1:6" x14ac:dyDescent="0.25">
      <c r="A1685" s="7">
        <v>1684</v>
      </c>
      <c r="B1685" s="7" t="s">
        <v>25</v>
      </c>
      <c r="C1685" s="8" t="s">
        <v>19</v>
      </c>
      <c r="D1685" s="7" t="s">
        <v>26</v>
      </c>
      <c r="E1685" s="9">
        <v>163.55000000000001</v>
      </c>
      <c r="F1685" s="15"/>
    </row>
    <row r="1686" spans="1:6" x14ac:dyDescent="0.25">
      <c r="A1686" s="7">
        <v>1685</v>
      </c>
      <c r="B1686" s="7" t="s">
        <v>19</v>
      </c>
      <c r="C1686" s="8" t="s">
        <v>19</v>
      </c>
      <c r="D1686" s="7" t="s">
        <v>20</v>
      </c>
      <c r="E1686" s="9">
        <v>530.89</v>
      </c>
      <c r="F1686" s="15"/>
    </row>
    <row r="1687" spans="1:6" x14ac:dyDescent="0.25">
      <c r="A1687" s="7">
        <v>1686</v>
      </c>
      <c r="B1687" s="7" t="s">
        <v>25</v>
      </c>
      <c r="C1687" s="8" t="s">
        <v>23</v>
      </c>
      <c r="D1687" s="7" t="s">
        <v>20</v>
      </c>
      <c r="E1687" s="9">
        <v>162.84</v>
      </c>
      <c r="F1687" s="15"/>
    </row>
    <row r="1688" spans="1:6" x14ac:dyDescent="0.25">
      <c r="A1688" s="7">
        <v>1687</v>
      </c>
      <c r="B1688" s="7" t="s">
        <v>29</v>
      </c>
      <c r="C1688" s="8" t="s">
        <v>23</v>
      </c>
      <c r="D1688" s="7" t="s">
        <v>20</v>
      </c>
      <c r="E1688" s="9">
        <v>158.93</v>
      </c>
      <c r="F1688" s="15"/>
    </row>
    <row r="1689" spans="1:6" x14ac:dyDescent="0.25">
      <c r="A1689" s="7">
        <v>1688</v>
      </c>
      <c r="B1689" s="7" t="s">
        <v>28</v>
      </c>
      <c r="C1689" s="8" t="s">
        <v>19</v>
      </c>
      <c r="D1689" s="7" t="s">
        <v>24</v>
      </c>
      <c r="E1689" s="9">
        <v>821.74</v>
      </c>
      <c r="F1689" s="15"/>
    </row>
    <row r="1690" spans="1:6" x14ac:dyDescent="0.25">
      <c r="A1690" s="7">
        <v>1689</v>
      </c>
      <c r="B1690" s="7" t="s">
        <v>27</v>
      </c>
      <c r="C1690" s="8" t="s">
        <v>23</v>
      </c>
      <c r="D1690" s="7" t="s">
        <v>26</v>
      </c>
      <c r="E1690" s="9">
        <v>760.8</v>
      </c>
      <c r="F1690" s="15"/>
    </row>
    <row r="1691" spans="1:6" x14ac:dyDescent="0.25">
      <c r="A1691" s="7">
        <v>1690</v>
      </c>
      <c r="B1691" s="7" t="s">
        <v>6</v>
      </c>
      <c r="C1691" s="8" t="s">
        <v>23</v>
      </c>
      <c r="D1691" s="7" t="s">
        <v>20</v>
      </c>
      <c r="E1691" s="9">
        <v>899.95</v>
      </c>
      <c r="F1691" s="15"/>
    </row>
    <row r="1692" spans="1:6" x14ac:dyDescent="0.25">
      <c r="A1692" s="7">
        <v>1691</v>
      </c>
      <c r="B1692" s="7" t="s">
        <v>30</v>
      </c>
      <c r="C1692" s="8" t="s">
        <v>23</v>
      </c>
      <c r="D1692" s="7" t="s">
        <v>20</v>
      </c>
      <c r="E1692" s="9">
        <v>998.69</v>
      </c>
      <c r="F1692" s="15"/>
    </row>
    <row r="1693" spans="1:6" x14ac:dyDescent="0.25">
      <c r="A1693" s="7">
        <v>1692</v>
      </c>
      <c r="B1693" s="7" t="s">
        <v>27</v>
      </c>
      <c r="C1693" s="8" t="s">
        <v>23</v>
      </c>
      <c r="D1693" s="7" t="s">
        <v>20</v>
      </c>
      <c r="E1693" s="9">
        <v>959.35</v>
      </c>
      <c r="F1693" s="15"/>
    </row>
    <row r="1694" spans="1:6" x14ac:dyDescent="0.25">
      <c r="A1694" s="7">
        <v>1693</v>
      </c>
      <c r="B1694" s="7" t="s">
        <v>21</v>
      </c>
      <c r="C1694" s="8" t="s">
        <v>19</v>
      </c>
      <c r="D1694" s="7" t="s">
        <v>20</v>
      </c>
      <c r="E1694" s="9">
        <v>863.46</v>
      </c>
      <c r="F1694" s="15"/>
    </row>
    <row r="1695" spans="1:6" x14ac:dyDescent="0.25">
      <c r="A1695" s="7">
        <v>1694</v>
      </c>
      <c r="B1695" s="7" t="s">
        <v>28</v>
      </c>
      <c r="C1695" s="8" t="s">
        <v>19</v>
      </c>
      <c r="D1695" s="7" t="s">
        <v>24</v>
      </c>
      <c r="E1695" s="9">
        <v>611</v>
      </c>
      <c r="F1695" s="15"/>
    </row>
    <row r="1696" spans="1:6" x14ac:dyDescent="0.25">
      <c r="A1696" s="7">
        <v>1695</v>
      </c>
      <c r="B1696" s="7" t="s">
        <v>27</v>
      </c>
      <c r="C1696" s="8" t="s">
        <v>19</v>
      </c>
      <c r="D1696" s="7" t="s">
        <v>20</v>
      </c>
      <c r="E1696" s="9">
        <v>677.8</v>
      </c>
      <c r="F1696" s="15"/>
    </row>
    <row r="1697" spans="1:6" x14ac:dyDescent="0.25">
      <c r="A1697" s="7">
        <v>1696</v>
      </c>
      <c r="B1697" s="7" t="s">
        <v>28</v>
      </c>
      <c r="C1697" s="8" t="s">
        <v>19</v>
      </c>
      <c r="D1697" s="7" t="s">
        <v>22</v>
      </c>
      <c r="E1697" s="9">
        <v>345.87</v>
      </c>
      <c r="F1697" s="15"/>
    </row>
    <row r="1698" spans="1:6" x14ac:dyDescent="0.25">
      <c r="A1698" s="7">
        <v>1697</v>
      </c>
      <c r="B1698" s="7" t="s">
        <v>29</v>
      </c>
      <c r="C1698" s="8" t="s">
        <v>23</v>
      </c>
      <c r="D1698" s="7" t="s">
        <v>26</v>
      </c>
      <c r="E1698" s="9">
        <v>155.74</v>
      </c>
      <c r="F1698" s="15"/>
    </row>
    <row r="1699" spans="1:6" x14ac:dyDescent="0.25">
      <c r="A1699" s="7">
        <v>1698</v>
      </c>
      <c r="B1699" s="7" t="s">
        <v>21</v>
      </c>
      <c r="C1699" s="8" t="s">
        <v>23</v>
      </c>
      <c r="D1699" s="7" t="s">
        <v>20</v>
      </c>
      <c r="E1699" s="9">
        <v>775.9</v>
      </c>
      <c r="F1699" s="15"/>
    </row>
    <row r="1700" spans="1:6" x14ac:dyDescent="0.25">
      <c r="A1700" s="7">
        <v>1699</v>
      </c>
      <c r="B1700" s="7" t="s">
        <v>6</v>
      </c>
      <c r="C1700" s="8" t="s">
        <v>19</v>
      </c>
      <c r="D1700" s="7" t="s">
        <v>24</v>
      </c>
      <c r="E1700" s="9">
        <v>131.43</v>
      </c>
      <c r="F1700" s="15"/>
    </row>
    <row r="1701" spans="1:6" x14ac:dyDescent="0.25">
      <c r="A1701" s="7">
        <v>1700</v>
      </c>
      <c r="B1701" s="7" t="s">
        <v>27</v>
      </c>
      <c r="C1701" s="8" t="s">
        <v>23</v>
      </c>
      <c r="D1701" s="7" t="s">
        <v>22</v>
      </c>
      <c r="E1701" s="9">
        <v>940.8</v>
      </c>
      <c r="F1701" s="15"/>
    </row>
    <row r="1702" spans="1:6" x14ac:dyDescent="0.25">
      <c r="A1702" s="7">
        <v>1701</v>
      </c>
      <c r="B1702" s="7" t="s">
        <v>6</v>
      </c>
      <c r="C1702" s="8" t="s">
        <v>23</v>
      </c>
      <c r="D1702" s="7" t="s">
        <v>24</v>
      </c>
      <c r="E1702" s="9">
        <v>909.16</v>
      </c>
      <c r="F1702" s="15"/>
    </row>
    <row r="1703" spans="1:6" x14ac:dyDescent="0.25">
      <c r="A1703" s="7">
        <v>1702</v>
      </c>
      <c r="B1703" s="7" t="s">
        <v>30</v>
      </c>
      <c r="C1703" s="8" t="s">
        <v>23</v>
      </c>
      <c r="D1703" s="7" t="s">
        <v>24</v>
      </c>
      <c r="E1703" s="9">
        <v>376.94</v>
      </c>
      <c r="F1703" s="15"/>
    </row>
    <row r="1704" spans="1:6" x14ac:dyDescent="0.25">
      <c r="A1704" s="7">
        <v>1703</v>
      </c>
      <c r="B1704" s="7" t="s">
        <v>25</v>
      </c>
      <c r="C1704" s="8" t="s">
        <v>23</v>
      </c>
      <c r="D1704" s="7" t="s">
        <v>20</v>
      </c>
      <c r="E1704" s="9">
        <v>153.36000000000001</v>
      </c>
      <c r="F1704" s="15"/>
    </row>
    <row r="1705" spans="1:6" x14ac:dyDescent="0.25">
      <c r="A1705" s="7">
        <v>1704</v>
      </c>
      <c r="B1705" s="7" t="s">
        <v>27</v>
      </c>
      <c r="C1705" s="8" t="s">
        <v>19</v>
      </c>
      <c r="D1705" s="7" t="s">
        <v>20</v>
      </c>
      <c r="E1705" s="9">
        <v>562.44000000000005</v>
      </c>
      <c r="F1705" s="15"/>
    </row>
    <row r="1706" spans="1:6" x14ac:dyDescent="0.25">
      <c r="A1706" s="7">
        <v>1705</v>
      </c>
      <c r="B1706" s="7" t="s">
        <v>28</v>
      </c>
      <c r="C1706" s="8" t="s">
        <v>19</v>
      </c>
      <c r="D1706" s="7" t="s">
        <v>24</v>
      </c>
      <c r="E1706" s="9">
        <v>418.74</v>
      </c>
      <c r="F1706" s="15"/>
    </row>
    <row r="1707" spans="1:6" x14ac:dyDescent="0.25">
      <c r="A1707" s="7">
        <v>1706</v>
      </c>
      <c r="B1707" s="7" t="s">
        <v>27</v>
      </c>
      <c r="C1707" s="8" t="s">
        <v>19</v>
      </c>
      <c r="D1707" s="7" t="s">
        <v>26</v>
      </c>
      <c r="E1707" s="9">
        <v>600.30999999999995</v>
      </c>
      <c r="F1707" s="15"/>
    </row>
    <row r="1708" spans="1:6" x14ac:dyDescent="0.25">
      <c r="A1708" s="7">
        <v>1707</v>
      </c>
      <c r="B1708" s="7" t="s">
        <v>21</v>
      </c>
      <c r="C1708" s="8" t="s">
        <v>19</v>
      </c>
      <c r="D1708" s="7" t="s">
        <v>20</v>
      </c>
      <c r="E1708" s="9">
        <v>322.70999999999998</v>
      </c>
      <c r="F1708" s="15"/>
    </row>
    <row r="1709" spans="1:6" x14ac:dyDescent="0.25">
      <c r="A1709" s="7">
        <v>1708</v>
      </c>
      <c r="B1709" s="7" t="s">
        <v>27</v>
      </c>
      <c r="C1709" s="8" t="s">
        <v>23</v>
      </c>
      <c r="D1709" s="7" t="s">
        <v>24</v>
      </c>
      <c r="E1709" s="9">
        <v>630.03</v>
      </c>
      <c r="F1709" s="15"/>
    </row>
    <row r="1710" spans="1:6" x14ac:dyDescent="0.25">
      <c r="A1710" s="7">
        <v>1709</v>
      </c>
      <c r="B1710" s="7" t="s">
        <v>6</v>
      </c>
      <c r="C1710" s="8" t="s">
        <v>23</v>
      </c>
      <c r="D1710" s="7" t="s">
        <v>22</v>
      </c>
      <c r="E1710" s="9">
        <v>868.93</v>
      </c>
      <c r="F1710" s="15"/>
    </row>
    <row r="1711" spans="1:6" x14ac:dyDescent="0.25">
      <c r="A1711" s="7">
        <v>1710</v>
      </c>
      <c r="B1711" s="7" t="s">
        <v>25</v>
      </c>
      <c r="C1711" s="8" t="s">
        <v>19</v>
      </c>
      <c r="D1711" s="7" t="s">
        <v>20</v>
      </c>
      <c r="E1711" s="9">
        <v>147.37</v>
      </c>
      <c r="F1711" s="15"/>
    </row>
    <row r="1712" spans="1:6" x14ac:dyDescent="0.25">
      <c r="A1712" s="7">
        <v>1711</v>
      </c>
      <c r="B1712" s="7" t="s">
        <v>21</v>
      </c>
      <c r="C1712" s="8" t="s">
        <v>23</v>
      </c>
      <c r="D1712" s="7" t="s">
        <v>20</v>
      </c>
      <c r="E1712" s="9">
        <v>337.25</v>
      </c>
      <c r="F1712" s="15"/>
    </row>
    <row r="1713" spans="1:6" x14ac:dyDescent="0.25">
      <c r="A1713" s="7">
        <v>1712</v>
      </c>
      <c r="B1713" s="7" t="s">
        <v>30</v>
      </c>
      <c r="C1713" s="8" t="s">
        <v>23</v>
      </c>
      <c r="D1713" s="7" t="s">
        <v>20</v>
      </c>
      <c r="E1713" s="9">
        <v>464.93</v>
      </c>
      <c r="F1713" s="15"/>
    </row>
    <row r="1714" spans="1:6" x14ac:dyDescent="0.25">
      <c r="A1714" s="7">
        <v>1713</v>
      </c>
      <c r="B1714" s="7" t="s">
        <v>19</v>
      </c>
      <c r="C1714" s="8" t="s">
        <v>23</v>
      </c>
      <c r="D1714" s="7" t="s">
        <v>22</v>
      </c>
      <c r="E1714" s="9">
        <v>419.32</v>
      </c>
      <c r="F1714" s="15"/>
    </row>
    <row r="1715" spans="1:6" x14ac:dyDescent="0.25">
      <c r="A1715" s="7">
        <v>1714</v>
      </c>
      <c r="B1715" s="7" t="s">
        <v>25</v>
      </c>
      <c r="C1715" s="8" t="s">
        <v>23</v>
      </c>
      <c r="D1715" s="7" t="s">
        <v>20</v>
      </c>
      <c r="E1715" s="9">
        <v>139.4</v>
      </c>
      <c r="F1715" s="15"/>
    </row>
    <row r="1716" spans="1:6" x14ac:dyDescent="0.25">
      <c r="A1716" s="7">
        <v>1715</v>
      </c>
      <c r="B1716" s="7" t="s">
        <v>30</v>
      </c>
      <c r="C1716" s="8" t="s">
        <v>19</v>
      </c>
      <c r="D1716" s="7" t="s">
        <v>24</v>
      </c>
      <c r="E1716" s="9">
        <v>633.76</v>
      </c>
      <c r="F1716" s="15"/>
    </row>
    <row r="1717" spans="1:6" x14ac:dyDescent="0.25">
      <c r="A1717" s="7">
        <v>1716</v>
      </c>
      <c r="B1717" s="7" t="s">
        <v>25</v>
      </c>
      <c r="C1717" s="8" t="s">
        <v>19</v>
      </c>
      <c r="D1717" s="7" t="s">
        <v>22</v>
      </c>
      <c r="E1717" s="9">
        <v>133.33000000000001</v>
      </c>
      <c r="F1717" s="15"/>
    </row>
    <row r="1718" spans="1:6" x14ac:dyDescent="0.25">
      <c r="A1718" s="7">
        <v>1717</v>
      </c>
      <c r="B1718" s="7" t="s">
        <v>19</v>
      </c>
      <c r="C1718" s="8" t="s">
        <v>19</v>
      </c>
      <c r="D1718" s="7" t="s">
        <v>20</v>
      </c>
      <c r="E1718" s="9">
        <v>990.23</v>
      </c>
      <c r="F1718" s="15"/>
    </row>
    <row r="1719" spans="1:6" x14ac:dyDescent="0.25">
      <c r="A1719" s="7">
        <v>1718</v>
      </c>
      <c r="B1719" s="7" t="s">
        <v>21</v>
      </c>
      <c r="C1719" s="8" t="s">
        <v>19</v>
      </c>
      <c r="D1719" s="7" t="s">
        <v>24</v>
      </c>
      <c r="E1719" s="9">
        <v>546.95000000000005</v>
      </c>
      <c r="F1719" s="15"/>
    </row>
    <row r="1720" spans="1:6" x14ac:dyDescent="0.25">
      <c r="A1720" s="7">
        <v>1719</v>
      </c>
      <c r="B1720" s="7" t="s">
        <v>28</v>
      </c>
      <c r="C1720" s="8" t="s">
        <v>23</v>
      </c>
      <c r="D1720" s="7" t="s">
        <v>20</v>
      </c>
      <c r="E1720" s="9">
        <v>982.88</v>
      </c>
      <c r="F1720" s="15"/>
    </row>
    <row r="1721" spans="1:6" x14ac:dyDescent="0.25">
      <c r="A1721" s="7">
        <v>1720</v>
      </c>
      <c r="B1721" s="7" t="s">
        <v>25</v>
      </c>
      <c r="C1721" s="8" t="s">
        <v>23</v>
      </c>
      <c r="D1721" s="7" t="s">
        <v>20</v>
      </c>
      <c r="E1721" s="9">
        <v>131.34</v>
      </c>
      <c r="F1721" s="15"/>
    </row>
    <row r="1722" spans="1:6" x14ac:dyDescent="0.25">
      <c r="A1722" s="7">
        <v>1721</v>
      </c>
      <c r="B1722" s="7" t="s">
        <v>21</v>
      </c>
      <c r="C1722" s="8" t="s">
        <v>19</v>
      </c>
      <c r="D1722" s="7" t="s">
        <v>22</v>
      </c>
      <c r="E1722" s="9">
        <v>37.36</v>
      </c>
      <c r="F1722" s="15"/>
    </row>
    <row r="1723" spans="1:6" x14ac:dyDescent="0.25">
      <c r="A1723" s="7">
        <v>1722</v>
      </c>
      <c r="B1723" s="7" t="s">
        <v>28</v>
      </c>
      <c r="C1723" s="8" t="s">
        <v>23</v>
      </c>
      <c r="D1723" s="7" t="s">
        <v>24</v>
      </c>
      <c r="E1723" s="9">
        <v>491.72</v>
      </c>
      <c r="F1723" s="15"/>
    </row>
    <row r="1724" spans="1:6" x14ac:dyDescent="0.25">
      <c r="A1724" s="7">
        <v>1723</v>
      </c>
      <c r="B1724" s="7" t="s">
        <v>28</v>
      </c>
      <c r="C1724" s="8" t="s">
        <v>23</v>
      </c>
      <c r="D1724" s="7" t="s">
        <v>22</v>
      </c>
      <c r="E1724" s="9">
        <v>420.55</v>
      </c>
      <c r="F1724" s="15"/>
    </row>
    <row r="1725" spans="1:6" x14ac:dyDescent="0.25">
      <c r="A1725" s="7">
        <v>1724</v>
      </c>
      <c r="B1725" s="7" t="s">
        <v>28</v>
      </c>
      <c r="C1725" s="8" t="s">
        <v>23</v>
      </c>
      <c r="D1725" s="7" t="s">
        <v>22</v>
      </c>
      <c r="E1725" s="9">
        <v>71.97</v>
      </c>
      <c r="F1725" s="15"/>
    </row>
    <row r="1726" spans="1:6" x14ac:dyDescent="0.25">
      <c r="A1726" s="7">
        <v>1725</v>
      </c>
      <c r="B1726" s="7" t="s">
        <v>27</v>
      </c>
      <c r="C1726" s="8" t="s">
        <v>23</v>
      </c>
      <c r="D1726" s="7" t="s">
        <v>26</v>
      </c>
      <c r="E1726" s="9">
        <v>533.20000000000005</v>
      </c>
      <c r="F1726" s="15"/>
    </row>
    <row r="1727" spans="1:6" x14ac:dyDescent="0.25">
      <c r="A1727" s="7">
        <v>1726</v>
      </c>
      <c r="B1727" s="7" t="s">
        <v>28</v>
      </c>
      <c r="C1727" s="8" t="s">
        <v>19</v>
      </c>
      <c r="D1727" s="7" t="s">
        <v>20</v>
      </c>
      <c r="E1727" s="9">
        <v>816.21</v>
      </c>
      <c r="F1727" s="15"/>
    </row>
    <row r="1728" spans="1:6" x14ac:dyDescent="0.25">
      <c r="A1728" s="7">
        <v>1727</v>
      </c>
      <c r="B1728" s="7" t="s">
        <v>19</v>
      </c>
      <c r="C1728" s="8" t="s">
        <v>19</v>
      </c>
      <c r="D1728" s="7" t="s">
        <v>24</v>
      </c>
      <c r="E1728" s="9">
        <v>821.36</v>
      </c>
      <c r="F1728" s="15"/>
    </row>
    <row r="1729" spans="1:6" x14ac:dyDescent="0.25">
      <c r="A1729" s="7">
        <v>1728</v>
      </c>
      <c r="B1729" s="7" t="s">
        <v>19</v>
      </c>
      <c r="C1729" s="8" t="s">
        <v>19</v>
      </c>
      <c r="D1729" s="7" t="s">
        <v>22</v>
      </c>
      <c r="E1729" s="9">
        <v>21.61</v>
      </c>
      <c r="F1729" s="15"/>
    </row>
    <row r="1730" spans="1:6" x14ac:dyDescent="0.25">
      <c r="A1730" s="7">
        <v>1729</v>
      </c>
      <c r="B1730" s="7" t="s">
        <v>19</v>
      </c>
      <c r="C1730" s="8" t="s">
        <v>19</v>
      </c>
      <c r="D1730" s="7" t="s">
        <v>20</v>
      </c>
      <c r="E1730" s="9">
        <v>603.71</v>
      </c>
      <c r="F1730" s="15"/>
    </row>
    <row r="1731" spans="1:6" x14ac:dyDescent="0.25">
      <c r="A1731" s="7">
        <v>1730</v>
      </c>
      <c r="B1731" s="7" t="s">
        <v>6</v>
      </c>
      <c r="C1731" s="8" t="s">
        <v>23</v>
      </c>
      <c r="D1731" s="7" t="s">
        <v>22</v>
      </c>
      <c r="E1731" s="9">
        <v>442.77</v>
      </c>
      <c r="F1731" s="15"/>
    </row>
    <row r="1732" spans="1:6" x14ac:dyDescent="0.25">
      <c r="A1732" s="7">
        <v>1731</v>
      </c>
      <c r="B1732" s="7" t="s">
        <v>21</v>
      </c>
      <c r="C1732" s="8" t="s">
        <v>23</v>
      </c>
      <c r="D1732" s="7" t="s">
        <v>24</v>
      </c>
      <c r="E1732" s="9">
        <v>275.5</v>
      </c>
      <c r="F1732" s="15"/>
    </row>
    <row r="1733" spans="1:6" x14ac:dyDescent="0.25">
      <c r="A1733" s="7">
        <v>1732</v>
      </c>
      <c r="B1733" s="7" t="s">
        <v>21</v>
      </c>
      <c r="C1733" s="8" t="s">
        <v>19</v>
      </c>
      <c r="D1733" s="7" t="s">
        <v>20</v>
      </c>
      <c r="E1733" s="9">
        <v>380.59</v>
      </c>
      <c r="F1733" s="15"/>
    </row>
    <row r="1734" spans="1:6" x14ac:dyDescent="0.25">
      <c r="A1734" s="7">
        <v>1733</v>
      </c>
      <c r="B1734" s="7" t="s">
        <v>19</v>
      </c>
      <c r="C1734" s="8" t="s">
        <v>23</v>
      </c>
      <c r="D1734" s="7" t="s">
        <v>22</v>
      </c>
      <c r="E1734" s="9">
        <v>661.87</v>
      </c>
      <c r="F1734" s="15"/>
    </row>
    <row r="1735" spans="1:6" x14ac:dyDescent="0.25">
      <c r="A1735" s="7">
        <v>1734</v>
      </c>
      <c r="B1735" s="7" t="s">
        <v>29</v>
      </c>
      <c r="C1735" s="8" t="s">
        <v>23</v>
      </c>
      <c r="D1735" s="7" t="s">
        <v>22</v>
      </c>
      <c r="E1735" s="9">
        <v>131.26</v>
      </c>
      <c r="F1735" s="15"/>
    </row>
    <row r="1736" spans="1:6" x14ac:dyDescent="0.25">
      <c r="A1736" s="7">
        <v>1735</v>
      </c>
      <c r="B1736" s="7" t="s">
        <v>30</v>
      </c>
      <c r="C1736" s="8" t="s">
        <v>23</v>
      </c>
      <c r="D1736" s="7" t="s">
        <v>20</v>
      </c>
      <c r="E1736" s="9">
        <v>50.42</v>
      </c>
      <c r="F1736" s="15"/>
    </row>
    <row r="1737" spans="1:6" x14ac:dyDescent="0.25">
      <c r="A1737" s="7">
        <v>1736</v>
      </c>
      <c r="B1737" s="7" t="s">
        <v>27</v>
      </c>
      <c r="C1737" s="8" t="s">
        <v>23</v>
      </c>
      <c r="D1737" s="7" t="s">
        <v>20</v>
      </c>
      <c r="E1737" s="9">
        <v>761.62</v>
      </c>
      <c r="F1737" s="15"/>
    </row>
    <row r="1738" spans="1:6" x14ac:dyDescent="0.25">
      <c r="A1738" s="7">
        <v>1737</v>
      </c>
      <c r="B1738" s="7" t="s">
        <v>28</v>
      </c>
      <c r="C1738" s="8" t="s">
        <v>19</v>
      </c>
      <c r="D1738" s="7" t="s">
        <v>26</v>
      </c>
      <c r="E1738" s="9">
        <v>938.22</v>
      </c>
      <c r="F1738" s="15"/>
    </row>
    <row r="1739" spans="1:6" x14ac:dyDescent="0.25">
      <c r="A1739" s="7">
        <v>1738</v>
      </c>
      <c r="B1739" s="7" t="s">
        <v>19</v>
      </c>
      <c r="C1739" s="8" t="s">
        <v>19</v>
      </c>
      <c r="D1739" s="7" t="s">
        <v>22</v>
      </c>
      <c r="E1739" s="9">
        <v>311.60000000000002</v>
      </c>
      <c r="F1739" s="15"/>
    </row>
    <row r="1740" spans="1:6" x14ac:dyDescent="0.25">
      <c r="A1740" s="7">
        <v>1739</v>
      </c>
      <c r="B1740" s="7" t="s">
        <v>27</v>
      </c>
      <c r="C1740" s="8" t="s">
        <v>19</v>
      </c>
      <c r="D1740" s="7" t="s">
        <v>20</v>
      </c>
      <c r="E1740" s="9">
        <v>192.22</v>
      </c>
      <c r="F1740" s="15"/>
    </row>
    <row r="1741" spans="1:6" x14ac:dyDescent="0.25">
      <c r="A1741" s="7">
        <v>1740</v>
      </c>
      <c r="B1741" s="7" t="s">
        <v>29</v>
      </c>
      <c r="C1741" s="8" t="s">
        <v>19</v>
      </c>
      <c r="D1741" s="7" t="s">
        <v>22</v>
      </c>
      <c r="E1741" s="9">
        <v>131.02000000000001</v>
      </c>
      <c r="F1741" s="15"/>
    </row>
    <row r="1742" spans="1:6" x14ac:dyDescent="0.25">
      <c r="A1742" s="7">
        <v>1741</v>
      </c>
      <c r="B1742" s="7" t="s">
        <v>27</v>
      </c>
      <c r="C1742" s="8" t="s">
        <v>23</v>
      </c>
      <c r="D1742" s="7" t="s">
        <v>24</v>
      </c>
      <c r="E1742" s="9">
        <v>802.95</v>
      </c>
      <c r="F1742" s="15"/>
    </row>
    <row r="1743" spans="1:6" x14ac:dyDescent="0.25">
      <c r="A1743" s="7">
        <v>1742</v>
      </c>
      <c r="B1743" s="7" t="s">
        <v>30</v>
      </c>
      <c r="C1743" s="8" t="s">
        <v>23</v>
      </c>
      <c r="D1743" s="7" t="s">
        <v>20</v>
      </c>
      <c r="E1743" s="9">
        <v>975.79</v>
      </c>
      <c r="F1743" s="15"/>
    </row>
    <row r="1744" spans="1:6" x14ac:dyDescent="0.25">
      <c r="A1744" s="7">
        <v>1743</v>
      </c>
      <c r="B1744" s="7" t="s">
        <v>27</v>
      </c>
      <c r="C1744" s="8" t="s">
        <v>19</v>
      </c>
      <c r="D1744" s="7" t="s">
        <v>24</v>
      </c>
      <c r="E1744" s="9">
        <v>911.62</v>
      </c>
      <c r="F1744" s="15"/>
    </row>
    <row r="1745" spans="1:6" x14ac:dyDescent="0.25">
      <c r="A1745" s="7">
        <v>1744</v>
      </c>
      <c r="B1745" s="7" t="s">
        <v>25</v>
      </c>
      <c r="C1745" s="8" t="s">
        <v>23</v>
      </c>
      <c r="D1745" s="7" t="s">
        <v>26</v>
      </c>
      <c r="E1745" s="9">
        <v>126.67</v>
      </c>
      <c r="F1745" s="15"/>
    </row>
    <row r="1746" spans="1:6" x14ac:dyDescent="0.25">
      <c r="A1746" s="7">
        <v>1745</v>
      </c>
      <c r="B1746" s="7" t="s">
        <v>25</v>
      </c>
      <c r="C1746" s="8" t="s">
        <v>23</v>
      </c>
      <c r="D1746" s="7" t="s">
        <v>22</v>
      </c>
      <c r="E1746" s="9">
        <v>123.03</v>
      </c>
      <c r="F1746" s="15"/>
    </row>
    <row r="1747" spans="1:6" x14ac:dyDescent="0.25">
      <c r="A1747" s="7">
        <v>1746</v>
      </c>
      <c r="B1747" s="7" t="s">
        <v>28</v>
      </c>
      <c r="C1747" s="8" t="s">
        <v>23</v>
      </c>
      <c r="D1747" s="7" t="s">
        <v>20</v>
      </c>
      <c r="E1747" s="9">
        <v>56.3</v>
      </c>
      <c r="F1747" s="15"/>
    </row>
    <row r="1748" spans="1:6" x14ac:dyDescent="0.25">
      <c r="A1748" s="7">
        <v>1747</v>
      </c>
      <c r="B1748" s="7" t="s">
        <v>30</v>
      </c>
      <c r="C1748" s="8" t="s">
        <v>23</v>
      </c>
      <c r="D1748" s="7" t="s">
        <v>20</v>
      </c>
      <c r="E1748" s="9">
        <v>201.05</v>
      </c>
      <c r="F1748" s="15"/>
    </row>
    <row r="1749" spans="1:6" x14ac:dyDescent="0.25">
      <c r="A1749" s="7">
        <v>1748</v>
      </c>
      <c r="B1749" s="7" t="s">
        <v>19</v>
      </c>
      <c r="C1749" s="8" t="s">
        <v>19</v>
      </c>
      <c r="D1749" s="7" t="s">
        <v>22</v>
      </c>
      <c r="E1749" s="9">
        <v>347.76</v>
      </c>
      <c r="F1749" s="15"/>
    </row>
    <row r="1750" spans="1:6" x14ac:dyDescent="0.25">
      <c r="A1750" s="7">
        <v>1749</v>
      </c>
      <c r="B1750" s="7" t="s">
        <v>27</v>
      </c>
      <c r="C1750" s="8" t="s">
        <v>19</v>
      </c>
      <c r="D1750" s="7" t="s">
        <v>20</v>
      </c>
      <c r="E1750" s="9">
        <v>591.14</v>
      </c>
      <c r="F1750" s="15"/>
    </row>
    <row r="1751" spans="1:6" x14ac:dyDescent="0.25">
      <c r="A1751" s="7">
        <v>1750</v>
      </c>
      <c r="B1751" s="7" t="s">
        <v>30</v>
      </c>
      <c r="C1751" s="8" t="s">
        <v>19</v>
      </c>
      <c r="D1751" s="7" t="s">
        <v>20</v>
      </c>
      <c r="E1751" s="9">
        <v>765.48</v>
      </c>
      <c r="F1751" s="15"/>
    </row>
    <row r="1752" spans="1:6" x14ac:dyDescent="0.25">
      <c r="A1752" s="7">
        <v>1751</v>
      </c>
      <c r="B1752" s="7" t="s">
        <v>27</v>
      </c>
      <c r="C1752" s="8" t="s">
        <v>19</v>
      </c>
      <c r="D1752" s="7" t="s">
        <v>24</v>
      </c>
      <c r="E1752" s="9">
        <v>539.99</v>
      </c>
      <c r="F1752" s="15"/>
    </row>
    <row r="1753" spans="1:6" x14ac:dyDescent="0.25">
      <c r="A1753" s="7">
        <v>1752</v>
      </c>
      <c r="B1753" s="7" t="s">
        <v>27</v>
      </c>
      <c r="C1753" s="8" t="s">
        <v>23</v>
      </c>
      <c r="D1753" s="7" t="s">
        <v>22</v>
      </c>
      <c r="E1753" s="9">
        <v>514.48</v>
      </c>
      <c r="F1753" s="15"/>
    </row>
    <row r="1754" spans="1:6" x14ac:dyDescent="0.25">
      <c r="A1754" s="7">
        <v>1753</v>
      </c>
      <c r="B1754" s="7" t="s">
        <v>6</v>
      </c>
      <c r="C1754" s="8" t="s">
        <v>23</v>
      </c>
      <c r="D1754" s="7" t="s">
        <v>20</v>
      </c>
      <c r="E1754" s="9">
        <v>313.36</v>
      </c>
      <c r="F1754" s="15"/>
    </row>
    <row r="1755" spans="1:6" x14ac:dyDescent="0.25">
      <c r="A1755" s="7">
        <v>1754</v>
      </c>
      <c r="B1755" s="7" t="s">
        <v>29</v>
      </c>
      <c r="C1755" s="8" t="s">
        <v>19</v>
      </c>
      <c r="D1755" s="7" t="s">
        <v>22</v>
      </c>
      <c r="E1755" s="9">
        <v>115.16</v>
      </c>
      <c r="F1755" s="15"/>
    </row>
    <row r="1756" spans="1:6" x14ac:dyDescent="0.25">
      <c r="A1756" s="7">
        <v>1755</v>
      </c>
      <c r="B1756" s="7" t="s">
        <v>6</v>
      </c>
      <c r="C1756" s="8" t="s">
        <v>23</v>
      </c>
      <c r="D1756" s="7" t="s">
        <v>20</v>
      </c>
      <c r="E1756" s="9">
        <v>689.72</v>
      </c>
      <c r="F1756" s="15"/>
    </row>
    <row r="1757" spans="1:6" x14ac:dyDescent="0.25">
      <c r="A1757" s="7">
        <v>1756</v>
      </c>
      <c r="B1757" s="7" t="s">
        <v>21</v>
      </c>
      <c r="C1757" s="8" t="s">
        <v>23</v>
      </c>
      <c r="D1757" s="7" t="s">
        <v>22</v>
      </c>
      <c r="E1757" s="9">
        <v>412.23</v>
      </c>
      <c r="F1757" s="15"/>
    </row>
    <row r="1758" spans="1:6" x14ac:dyDescent="0.25">
      <c r="A1758" s="7">
        <v>1757</v>
      </c>
      <c r="B1758" s="7" t="s">
        <v>28</v>
      </c>
      <c r="C1758" s="8" t="s">
        <v>23</v>
      </c>
      <c r="D1758" s="7" t="s">
        <v>26</v>
      </c>
      <c r="E1758" s="9">
        <v>579.34</v>
      </c>
      <c r="F1758" s="15"/>
    </row>
    <row r="1759" spans="1:6" x14ac:dyDescent="0.25">
      <c r="A1759" s="7">
        <v>1758</v>
      </c>
      <c r="B1759" s="7" t="s">
        <v>25</v>
      </c>
      <c r="C1759" s="8" t="s">
        <v>23</v>
      </c>
      <c r="D1759" s="7" t="s">
        <v>20</v>
      </c>
      <c r="E1759" s="9">
        <v>111.42</v>
      </c>
      <c r="F1759" s="15"/>
    </row>
    <row r="1760" spans="1:6" x14ac:dyDescent="0.25">
      <c r="A1760" s="7">
        <v>1759</v>
      </c>
      <c r="B1760" s="7" t="s">
        <v>30</v>
      </c>
      <c r="C1760" s="8" t="s">
        <v>19</v>
      </c>
      <c r="D1760" s="7" t="s">
        <v>26</v>
      </c>
      <c r="E1760" s="9">
        <v>419.73</v>
      </c>
      <c r="F1760" s="15"/>
    </row>
    <row r="1761" spans="1:6" x14ac:dyDescent="0.25">
      <c r="A1761" s="7">
        <v>1760</v>
      </c>
      <c r="B1761" s="7" t="s">
        <v>30</v>
      </c>
      <c r="C1761" s="8" t="s">
        <v>19</v>
      </c>
      <c r="D1761" s="7" t="s">
        <v>26</v>
      </c>
      <c r="E1761" s="9">
        <v>206.55</v>
      </c>
      <c r="F1761" s="15"/>
    </row>
    <row r="1762" spans="1:6" x14ac:dyDescent="0.25">
      <c r="A1762" s="7">
        <v>1761</v>
      </c>
      <c r="B1762" s="7" t="s">
        <v>27</v>
      </c>
      <c r="C1762" s="8" t="s">
        <v>19</v>
      </c>
      <c r="D1762" s="7" t="s">
        <v>22</v>
      </c>
      <c r="E1762" s="9">
        <v>85.01</v>
      </c>
      <c r="F1762" s="15"/>
    </row>
    <row r="1763" spans="1:6" x14ac:dyDescent="0.25">
      <c r="A1763" s="7">
        <v>1762</v>
      </c>
      <c r="B1763" s="7" t="s">
        <v>25</v>
      </c>
      <c r="C1763" s="8" t="s">
        <v>19</v>
      </c>
      <c r="D1763" s="7" t="s">
        <v>20</v>
      </c>
      <c r="E1763" s="9">
        <v>108.89</v>
      </c>
      <c r="F1763" s="15"/>
    </row>
    <row r="1764" spans="1:6" x14ac:dyDescent="0.25">
      <c r="A1764" s="7">
        <v>1763</v>
      </c>
      <c r="B1764" s="7" t="s">
        <v>6</v>
      </c>
      <c r="C1764" s="8" t="s">
        <v>23</v>
      </c>
      <c r="D1764" s="7" t="s">
        <v>22</v>
      </c>
      <c r="E1764" s="9">
        <v>15.52</v>
      </c>
      <c r="F1764" s="15"/>
    </row>
    <row r="1765" spans="1:6" x14ac:dyDescent="0.25">
      <c r="A1765" s="7">
        <v>1764</v>
      </c>
      <c r="B1765" s="7" t="s">
        <v>21</v>
      </c>
      <c r="C1765" s="8" t="s">
        <v>23</v>
      </c>
      <c r="D1765" s="7" t="s">
        <v>20</v>
      </c>
      <c r="E1765" s="9">
        <v>965.74</v>
      </c>
      <c r="F1765" s="15"/>
    </row>
    <row r="1766" spans="1:6" x14ac:dyDescent="0.25">
      <c r="A1766" s="7">
        <v>1765</v>
      </c>
      <c r="B1766" s="7" t="s">
        <v>25</v>
      </c>
      <c r="C1766" s="8" t="s">
        <v>19</v>
      </c>
      <c r="D1766" s="7" t="s">
        <v>24</v>
      </c>
      <c r="E1766" s="9">
        <v>106.9</v>
      </c>
      <c r="F1766" s="15"/>
    </row>
    <row r="1767" spans="1:6" x14ac:dyDescent="0.25">
      <c r="A1767" s="7">
        <v>1766</v>
      </c>
      <c r="B1767" s="7" t="s">
        <v>30</v>
      </c>
      <c r="C1767" s="8" t="s">
        <v>23</v>
      </c>
      <c r="D1767" s="7" t="s">
        <v>24</v>
      </c>
      <c r="E1767" s="9">
        <v>887.36</v>
      </c>
      <c r="F1767" s="15"/>
    </row>
    <row r="1768" spans="1:6" x14ac:dyDescent="0.25">
      <c r="A1768" s="7">
        <v>1767</v>
      </c>
      <c r="B1768" s="7" t="s">
        <v>25</v>
      </c>
      <c r="C1768" s="8" t="s">
        <v>23</v>
      </c>
      <c r="D1768" s="7" t="s">
        <v>20</v>
      </c>
      <c r="E1768" s="9">
        <v>106.68</v>
      </c>
      <c r="F1768" s="15"/>
    </row>
    <row r="1769" spans="1:6" x14ac:dyDescent="0.25">
      <c r="A1769" s="7">
        <v>1768</v>
      </c>
      <c r="B1769" s="7" t="s">
        <v>6</v>
      </c>
      <c r="C1769" s="8" t="s">
        <v>23</v>
      </c>
      <c r="D1769" s="7" t="s">
        <v>24</v>
      </c>
      <c r="E1769" s="9">
        <v>988.49</v>
      </c>
      <c r="F1769" s="15"/>
    </row>
    <row r="1770" spans="1:6" x14ac:dyDescent="0.25">
      <c r="A1770" s="7">
        <v>1769</v>
      </c>
      <c r="B1770" s="7" t="s">
        <v>29</v>
      </c>
      <c r="C1770" s="8" t="s">
        <v>23</v>
      </c>
      <c r="D1770" s="7" t="s">
        <v>20</v>
      </c>
      <c r="E1770" s="9">
        <v>104.82</v>
      </c>
      <c r="F1770" s="15"/>
    </row>
    <row r="1771" spans="1:6" x14ac:dyDescent="0.25">
      <c r="A1771" s="7">
        <v>1770</v>
      </c>
      <c r="B1771" s="7" t="s">
        <v>19</v>
      </c>
      <c r="C1771" s="8" t="s">
        <v>19</v>
      </c>
      <c r="D1771" s="7" t="s">
        <v>20</v>
      </c>
      <c r="E1771" s="9">
        <v>513.85</v>
      </c>
      <c r="F1771" s="15"/>
    </row>
    <row r="1772" spans="1:6" x14ac:dyDescent="0.25">
      <c r="A1772" s="7">
        <v>1771</v>
      </c>
      <c r="B1772" s="7" t="s">
        <v>25</v>
      </c>
      <c r="C1772" s="8" t="s">
        <v>19</v>
      </c>
      <c r="D1772" s="7" t="s">
        <v>26</v>
      </c>
      <c r="E1772" s="9">
        <v>103.73</v>
      </c>
      <c r="F1772" s="15"/>
    </row>
    <row r="1773" spans="1:6" x14ac:dyDescent="0.25">
      <c r="A1773" s="7">
        <v>1772</v>
      </c>
      <c r="B1773" s="7" t="s">
        <v>28</v>
      </c>
      <c r="C1773" s="8" t="s">
        <v>19</v>
      </c>
      <c r="D1773" s="7" t="s">
        <v>24</v>
      </c>
      <c r="E1773" s="9">
        <v>67.59</v>
      </c>
      <c r="F1773" s="15"/>
    </row>
    <row r="1774" spans="1:6" x14ac:dyDescent="0.25">
      <c r="A1774" s="7">
        <v>1773</v>
      </c>
      <c r="B1774" s="7" t="s">
        <v>6</v>
      </c>
      <c r="C1774" s="8" t="s">
        <v>19</v>
      </c>
      <c r="D1774" s="7" t="s">
        <v>20</v>
      </c>
      <c r="E1774" s="9">
        <v>196.48</v>
      </c>
      <c r="F1774" s="15"/>
    </row>
    <row r="1775" spans="1:6" x14ac:dyDescent="0.25">
      <c r="A1775" s="7">
        <v>1774</v>
      </c>
      <c r="B1775" s="7" t="s">
        <v>6</v>
      </c>
      <c r="C1775" s="8" t="s">
        <v>23</v>
      </c>
      <c r="D1775" s="7" t="s">
        <v>24</v>
      </c>
      <c r="E1775" s="9">
        <v>958.98</v>
      </c>
      <c r="F1775" s="15"/>
    </row>
    <row r="1776" spans="1:6" x14ac:dyDescent="0.25">
      <c r="A1776" s="7">
        <v>1775</v>
      </c>
      <c r="B1776" s="7" t="s">
        <v>25</v>
      </c>
      <c r="C1776" s="8" t="s">
        <v>23</v>
      </c>
      <c r="D1776" s="7" t="s">
        <v>22</v>
      </c>
      <c r="E1776" s="9">
        <v>102.92</v>
      </c>
      <c r="F1776" s="15"/>
    </row>
    <row r="1777" spans="1:6" x14ac:dyDescent="0.25">
      <c r="A1777" s="7">
        <v>1776</v>
      </c>
      <c r="B1777" s="7" t="s">
        <v>28</v>
      </c>
      <c r="C1777" s="8" t="s">
        <v>19</v>
      </c>
      <c r="D1777" s="7" t="s">
        <v>22</v>
      </c>
      <c r="E1777" s="9">
        <v>518.01</v>
      </c>
      <c r="F1777" s="15"/>
    </row>
    <row r="1778" spans="1:6" x14ac:dyDescent="0.25">
      <c r="A1778" s="7">
        <v>1777</v>
      </c>
      <c r="B1778" s="7" t="s">
        <v>30</v>
      </c>
      <c r="C1778" s="8" t="s">
        <v>23</v>
      </c>
      <c r="D1778" s="7" t="s">
        <v>22</v>
      </c>
      <c r="E1778" s="9">
        <v>245.82</v>
      </c>
      <c r="F1778" s="15"/>
    </row>
    <row r="1779" spans="1:6" x14ac:dyDescent="0.25">
      <c r="A1779" s="7">
        <v>1778</v>
      </c>
      <c r="B1779" s="7" t="s">
        <v>21</v>
      </c>
      <c r="C1779" s="8" t="s">
        <v>23</v>
      </c>
      <c r="D1779" s="7" t="s">
        <v>22</v>
      </c>
      <c r="E1779" s="9">
        <v>433.74</v>
      </c>
      <c r="F1779" s="15"/>
    </row>
    <row r="1780" spans="1:6" x14ac:dyDescent="0.25">
      <c r="A1780" s="7">
        <v>1779</v>
      </c>
      <c r="B1780" s="7" t="s">
        <v>28</v>
      </c>
      <c r="C1780" s="8" t="s">
        <v>23</v>
      </c>
      <c r="D1780" s="7" t="s">
        <v>20</v>
      </c>
      <c r="E1780" s="9">
        <v>675.85</v>
      </c>
      <c r="F1780" s="15"/>
    </row>
    <row r="1781" spans="1:6" x14ac:dyDescent="0.25">
      <c r="A1781" s="7">
        <v>1780</v>
      </c>
      <c r="B1781" s="7" t="s">
        <v>6</v>
      </c>
      <c r="C1781" s="8" t="s">
        <v>23</v>
      </c>
      <c r="D1781" s="7" t="s">
        <v>26</v>
      </c>
      <c r="E1781" s="9">
        <v>144.69</v>
      </c>
      <c r="F1781" s="15"/>
    </row>
    <row r="1782" spans="1:6" x14ac:dyDescent="0.25">
      <c r="A1782" s="7">
        <v>1781</v>
      </c>
      <c r="B1782" s="7" t="s">
        <v>27</v>
      </c>
      <c r="C1782" s="8" t="s">
        <v>19</v>
      </c>
      <c r="D1782" s="7" t="s">
        <v>20</v>
      </c>
      <c r="E1782" s="9">
        <v>356.85</v>
      </c>
      <c r="F1782" s="15"/>
    </row>
    <row r="1783" spans="1:6" x14ac:dyDescent="0.25">
      <c r="A1783" s="7">
        <v>1782</v>
      </c>
      <c r="B1783" s="7" t="s">
        <v>21</v>
      </c>
      <c r="C1783" s="8" t="s">
        <v>19</v>
      </c>
      <c r="D1783" s="7" t="s">
        <v>24</v>
      </c>
      <c r="E1783" s="9">
        <v>432.35</v>
      </c>
      <c r="F1783" s="15"/>
    </row>
    <row r="1784" spans="1:6" x14ac:dyDescent="0.25">
      <c r="A1784" s="7">
        <v>1783</v>
      </c>
      <c r="B1784" s="7" t="s">
        <v>27</v>
      </c>
      <c r="C1784" s="8" t="s">
        <v>19</v>
      </c>
      <c r="D1784" s="7" t="s">
        <v>24</v>
      </c>
      <c r="E1784" s="9">
        <v>268.75</v>
      </c>
      <c r="F1784" s="15"/>
    </row>
    <row r="1785" spans="1:6" x14ac:dyDescent="0.25">
      <c r="A1785" s="7">
        <v>1784</v>
      </c>
      <c r="B1785" s="7" t="s">
        <v>25</v>
      </c>
      <c r="C1785" s="8" t="s">
        <v>19</v>
      </c>
      <c r="D1785" s="7" t="s">
        <v>26</v>
      </c>
      <c r="E1785" s="9">
        <v>101.93</v>
      </c>
      <c r="F1785" s="15"/>
    </row>
    <row r="1786" spans="1:6" x14ac:dyDescent="0.25">
      <c r="A1786" s="7">
        <v>1785</v>
      </c>
      <c r="B1786" s="7" t="s">
        <v>27</v>
      </c>
      <c r="C1786" s="8" t="s">
        <v>23</v>
      </c>
      <c r="D1786" s="7" t="s">
        <v>20</v>
      </c>
      <c r="E1786" s="9">
        <v>124.74</v>
      </c>
      <c r="F1786" s="15"/>
    </row>
    <row r="1787" spans="1:6" x14ac:dyDescent="0.25">
      <c r="A1787" s="7">
        <v>1786</v>
      </c>
      <c r="B1787" s="7" t="s">
        <v>28</v>
      </c>
      <c r="C1787" s="8" t="s">
        <v>23</v>
      </c>
      <c r="D1787" s="7" t="s">
        <v>22</v>
      </c>
      <c r="E1787" s="9">
        <v>467.02</v>
      </c>
      <c r="F1787" s="15"/>
    </row>
    <row r="1788" spans="1:6" x14ac:dyDescent="0.25">
      <c r="A1788" s="7">
        <v>1787</v>
      </c>
      <c r="B1788" s="7" t="s">
        <v>25</v>
      </c>
      <c r="C1788" s="8" t="s">
        <v>19</v>
      </c>
      <c r="D1788" s="7" t="s">
        <v>24</v>
      </c>
      <c r="E1788" s="9">
        <v>101.13</v>
      </c>
      <c r="F1788" s="15"/>
    </row>
    <row r="1789" spans="1:6" x14ac:dyDescent="0.25">
      <c r="A1789" s="7">
        <v>1788</v>
      </c>
      <c r="B1789" s="7" t="s">
        <v>19</v>
      </c>
      <c r="C1789" s="8" t="s">
        <v>23</v>
      </c>
      <c r="D1789" s="7" t="s">
        <v>20</v>
      </c>
      <c r="E1789" s="9">
        <v>917.32</v>
      </c>
      <c r="F1789" s="15"/>
    </row>
    <row r="1790" spans="1:6" x14ac:dyDescent="0.25">
      <c r="A1790" s="7">
        <v>1789</v>
      </c>
      <c r="B1790" s="7" t="s">
        <v>27</v>
      </c>
      <c r="C1790" s="8" t="s">
        <v>23</v>
      </c>
      <c r="D1790" s="7" t="s">
        <v>24</v>
      </c>
      <c r="E1790" s="9">
        <v>119.91</v>
      </c>
      <c r="F1790" s="15"/>
    </row>
    <row r="1791" spans="1:6" x14ac:dyDescent="0.25">
      <c r="A1791" s="7">
        <v>1790</v>
      </c>
      <c r="B1791" s="7" t="s">
        <v>28</v>
      </c>
      <c r="C1791" s="8" t="s">
        <v>23</v>
      </c>
      <c r="D1791" s="7" t="s">
        <v>24</v>
      </c>
      <c r="E1791" s="9">
        <v>128.79</v>
      </c>
      <c r="F1791" s="15"/>
    </row>
    <row r="1792" spans="1:6" x14ac:dyDescent="0.25">
      <c r="A1792" s="7">
        <v>1791</v>
      </c>
      <c r="B1792" s="7" t="s">
        <v>28</v>
      </c>
      <c r="C1792" s="8" t="s">
        <v>23</v>
      </c>
      <c r="D1792" s="7" t="s">
        <v>20</v>
      </c>
      <c r="E1792" s="9">
        <v>215.62</v>
      </c>
      <c r="F1792" s="15"/>
    </row>
    <row r="1793" spans="1:6" x14ac:dyDescent="0.25">
      <c r="A1793" s="7">
        <v>1792</v>
      </c>
      <c r="B1793" s="7" t="s">
        <v>27</v>
      </c>
      <c r="C1793" s="8" t="s">
        <v>19</v>
      </c>
      <c r="D1793" s="7" t="s">
        <v>26</v>
      </c>
      <c r="E1793" s="9">
        <v>617.34</v>
      </c>
      <c r="F1793" s="15"/>
    </row>
    <row r="1794" spans="1:6" x14ac:dyDescent="0.25">
      <c r="A1794" s="7">
        <v>1793</v>
      </c>
      <c r="B1794" s="7" t="s">
        <v>6</v>
      </c>
      <c r="C1794" s="8" t="s">
        <v>19</v>
      </c>
      <c r="D1794" s="7" t="s">
        <v>24</v>
      </c>
      <c r="E1794" s="9">
        <v>169.25</v>
      </c>
      <c r="F1794" s="15"/>
    </row>
    <row r="1795" spans="1:6" x14ac:dyDescent="0.25">
      <c r="A1795" s="7">
        <v>1794</v>
      </c>
      <c r="B1795" s="7" t="s">
        <v>27</v>
      </c>
      <c r="C1795" s="8" t="s">
        <v>19</v>
      </c>
      <c r="D1795" s="7" t="s">
        <v>20</v>
      </c>
      <c r="E1795" s="9">
        <v>34.07</v>
      </c>
      <c r="F1795" s="15"/>
    </row>
    <row r="1796" spans="1:6" x14ac:dyDescent="0.25">
      <c r="A1796" s="7">
        <v>1795</v>
      </c>
      <c r="B1796" s="7" t="s">
        <v>28</v>
      </c>
      <c r="C1796" s="8" t="s">
        <v>19</v>
      </c>
      <c r="D1796" s="7" t="s">
        <v>26</v>
      </c>
      <c r="E1796" s="9">
        <v>927.61</v>
      </c>
      <c r="F1796" s="15"/>
    </row>
    <row r="1797" spans="1:6" x14ac:dyDescent="0.25">
      <c r="A1797" s="7">
        <v>1796</v>
      </c>
      <c r="B1797" s="7" t="s">
        <v>28</v>
      </c>
      <c r="C1797" s="8" t="s">
        <v>23</v>
      </c>
      <c r="D1797" s="7" t="s">
        <v>22</v>
      </c>
      <c r="E1797" s="9">
        <v>800.38</v>
      </c>
      <c r="F1797" s="15"/>
    </row>
    <row r="1798" spans="1:6" x14ac:dyDescent="0.25">
      <c r="A1798" s="7">
        <v>1797</v>
      </c>
      <c r="B1798" s="7" t="s">
        <v>27</v>
      </c>
      <c r="C1798" s="8" t="s">
        <v>23</v>
      </c>
      <c r="D1798" s="7" t="s">
        <v>20</v>
      </c>
      <c r="E1798" s="9">
        <v>966.01</v>
      </c>
      <c r="F1798" s="15"/>
    </row>
    <row r="1799" spans="1:6" x14ac:dyDescent="0.25">
      <c r="A1799" s="7">
        <v>1798</v>
      </c>
      <c r="B1799" s="7" t="s">
        <v>25</v>
      </c>
      <c r="C1799" s="8" t="s">
        <v>19</v>
      </c>
      <c r="D1799" s="7" t="s">
        <v>24</v>
      </c>
      <c r="E1799" s="9">
        <v>98.33</v>
      </c>
      <c r="F1799" s="15"/>
    </row>
    <row r="1800" spans="1:6" x14ac:dyDescent="0.25">
      <c r="A1800" s="7">
        <v>1799</v>
      </c>
      <c r="B1800" s="7" t="s">
        <v>27</v>
      </c>
      <c r="C1800" s="8" t="s">
        <v>23</v>
      </c>
      <c r="D1800" s="7" t="s">
        <v>22</v>
      </c>
      <c r="E1800" s="9">
        <v>858.48</v>
      </c>
      <c r="F1800" s="15"/>
    </row>
    <row r="1801" spans="1:6" x14ac:dyDescent="0.25">
      <c r="A1801" s="7">
        <v>1800</v>
      </c>
      <c r="B1801" s="7" t="s">
        <v>30</v>
      </c>
      <c r="C1801" s="8" t="s">
        <v>23</v>
      </c>
      <c r="D1801" s="7" t="s">
        <v>22</v>
      </c>
      <c r="E1801" s="9">
        <v>642.47</v>
      </c>
      <c r="F1801" s="15"/>
    </row>
    <row r="1802" spans="1:6" x14ac:dyDescent="0.25">
      <c r="A1802" s="7">
        <v>1801</v>
      </c>
      <c r="B1802" s="7" t="s">
        <v>21</v>
      </c>
      <c r="C1802" s="8" t="s">
        <v>23</v>
      </c>
      <c r="D1802" s="7" t="s">
        <v>26</v>
      </c>
      <c r="E1802" s="9">
        <v>653.58000000000004</v>
      </c>
      <c r="F1802" s="15"/>
    </row>
    <row r="1803" spans="1:6" x14ac:dyDescent="0.25">
      <c r="A1803" s="7">
        <v>1802</v>
      </c>
      <c r="B1803" s="7" t="s">
        <v>19</v>
      </c>
      <c r="C1803" s="8" t="s">
        <v>23</v>
      </c>
      <c r="D1803" s="7" t="s">
        <v>20</v>
      </c>
      <c r="E1803" s="9">
        <v>160.47</v>
      </c>
      <c r="F1803" s="15"/>
    </row>
    <row r="1804" spans="1:6" x14ac:dyDescent="0.25">
      <c r="A1804" s="7">
        <v>1803</v>
      </c>
      <c r="B1804" s="7" t="s">
        <v>28</v>
      </c>
      <c r="C1804" s="8" t="s">
        <v>19</v>
      </c>
      <c r="D1804" s="7" t="s">
        <v>24</v>
      </c>
      <c r="E1804" s="9">
        <v>618.01</v>
      </c>
      <c r="F1804" s="15"/>
    </row>
    <row r="1805" spans="1:6" x14ac:dyDescent="0.25">
      <c r="A1805" s="7">
        <v>1804</v>
      </c>
      <c r="B1805" s="7" t="s">
        <v>21</v>
      </c>
      <c r="C1805" s="8" t="s">
        <v>19</v>
      </c>
      <c r="D1805" s="7" t="s">
        <v>26</v>
      </c>
      <c r="E1805" s="9">
        <v>251.46</v>
      </c>
      <c r="F1805" s="15"/>
    </row>
    <row r="1806" spans="1:6" x14ac:dyDescent="0.25">
      <c r="A1806" s="7">
        <v>1805</v>
      </c>
      <c r="B1806" s="7" t="s">
        <v>27</v>
      </c>
      <c r="C1806" s="8" t="s">
        <v>19</v>
      </c>
      <c r="D1806" s="7" t="s">
        <v>24</v>
      </c>
      <c r="E1806" s="9">
        <v>653.38</v>
      </c>
      <c r="F1806" s="15"/>
    </row>
    <row r="1807" spans="1:6" x14ac:dyDescent="0.25">
      <c r="A1807" s="7">
        <v>1806</v>
      </c>
      <c r="B1807" s="7" t="s">
        <v>19</v>
      </c>
      <c r="C1807" s="8" t="s">
        <v>19</v>
      </c>
      <c r="D1807" s="7" t="s">
        <v>20</v>
      </c>
      <c r="E1807" s="9">
        <v>908.07</v>
      </c>
      <c r="F1807" s="15"/>
    </row>
    <row r="1808" spans="1:6" x14ac:dyDescent="0.25">
      <c r="A1808" s="7">
        <v>1807</v>
      </c>
      <c r="B1808" s="7" t="s">
        <v>30</v>
      </c>
      <c r="C1808" s="8" t="s">
        <v>23</v>
      </c>
      <c r="D1808" s="7" t="s">
        <v>26</v>
      </c>
      <c r="E1808" s="9">
        <v>159.11000000000001</v>
      </c>
      <c r="F1808" s="15"/>
    </row>
    <row r="1809" spans="1:6" x14ac:dyDescent="0.25">
      <c r="A1809" s="7">
        <v>1808</v>
      </c>
      <c r="B1809" s="7" t="s">
        <v>25</v>
      </c>
      <c r="C1809" s="8" t="s">
        <v>23</v>
      </c>
      <c r="D1809" s="7" t="s">
        <v>20</v>
      </c>
      <c r="E1809" s="9">
        <v>97.21</v>
      </c>
      <c r="F1809" s="15"/>
    </row>
    <row r="1810" spans="1:6" x14ac:dyDescent="0.25">
      <c r="A1810" s="7">
        <v>1809</v>
      </c>
      <c r="B1810" s="7" t="s">
        <v>29</v>
      </c>
      <c r="C1810" s="8" t="s">
        <v>19</v>
      </c>
      <c r="D1810" s="7" t="s">
        <v>20</v>
      </c>
      <c r="E1810" s="9">
        <v>96.59</v>
      </c>
      <c r="F1810" s="15"/>
    </row>
    <row r="1811" spans="1:6" x14ac:dyDescent="0.25">
      <c r="A1811" s="7">
        <v>1810</v>
      </c>
      <c r="B1811" s="7" t="s">
        <v>29</v>
      </c>
      <c r="C1811" s="8" t="s">
        <v>23</v>
      </c>
      <c r="D1811" s="7" t="s">
        <v>20</v>
      </c>
      <c r="E1811" s="9">
        <v>89.14</v>
      </c>
      <c r="F1811" s="15"/>
    </row>
    <row r="1812" spans="1:6" x14ac:dyDescent="0.25">
      <c r="A1812" s="7">
        <v>1811</v>
      </c>
      <c r="B1812" s="7" t="s">
        <v>19</v>
      </c>
      <c r="C1812" s="8" t="s">
        <v>23</v>
      </c>
      <c r="D1812" s="7" t="s">
        <v>24</v>
      </c>
      <c r="E1812" s="9">
        <v>623.67999999999995</v>
      </c>
      <c r="F1812" s="15"/>
    </row>
    <row r="1813" spans="1:6" x14ac:dyDescent="0.25">
      <c r="A1813" s="7">
        <v>1812</v>
      </c>
      <c r="B1813" s="7" t="s">
        <v>30</v>
      </c>
      <c r="C1813" s="8" t="s">
        <v>23</v>
      </c>
      <c r="D1813" s="7" t="s">
        <v>24</v>
      </c>
      <c r="E1813" s="9">
        <v>190.32</v>
      </c>
      <c r="F1813" s="15"/>
    </row>
    <row r="1814" spans="1:6" x14ac:dyDescent="0.25">
      <c r="A1814" s="7">
        <v>1813</v>
      </c>
      <c r="B1814" s="7" t="s">
        <v>25</v>
      </c>
      <c r="C1814" s="8" t="s">
        <v>23</v>
      </c>
      <c r="D1814" s="7" t="s">
        <v>20</v>
      </c>
      <c r="E1814" s="9">
        <v>87.04</v>
      </c>
      <c r="F1814" s="15"/>
    </row>
    <row r="1815" spans="1:6" x14ac:dyDescent="0.25">
      <c r="A1815" s="7">
        <v>1814</v>
      </c>
      <c r="B1815" s="7" t="s">
        <v>27</v>
      </c>
      <c r="C1815" s="8" t="s">
        <v>19</v>
      </c>
      <c r="D1815" s="7" t="s">
        <v>20</v>
      </c>
      <c r="E1815" s="9">
        <v>862.43</v>
      </c>
      <c r="F1815" s="15"/>
    </row>
    <row r="1816" spans="1:6" x14ac:dyDescent="0.25">
      <c r="A1816" s="7">
        <v>1815</v>
      </c>
      <c r="B1816" s="7" t="s">
        <v>19</v>
      </c>
      <c r="C1816" s="8" t="s">
        <v>19</v>
      </c>
      <c r="D1816" s="7" t="s">
        <v>24</v>
      </c>
      <c r="E1816" s="9">
        <v>808.26</v>
      </c>
      <c r="F1816" s="15"/>
    </row>
    <row r="1817" spans="1:6" x14ac:dyDescent="0.25">
      <c r="A1817" s="7">
        <v>1816</v>
      </c>
      <c r="B1817" s="7" t="s">
        <v>28</v>
      </c>
      <c r="C1817" s="8" t="s">
        <v>19</v>
      </c>
      <c r="D1817" s="7" t="s">
        <v>24</v>
      </c>
      <c r="E1817" s="9">
        <v>205.85</v>
      </c>
      <c r="F1817" s="15"/>
    </row>
    <row r="1818" spans="1:6" x14ac:dyDescent="0.25">
      <c r="A1818" s="7">
        <v>1817</v>
      </c>
      <c r="B1818" s="7" t="s">
        <v>30</v>
      </c>
      <c r="C1818" s="8" t="s">
        <v>19</v>
      </c>
      <c r="D1818" s="7" t="s">
        <v>26</v>
      </c>
      <c r="E1818" s="9">
        <v>693.26</v>
      </c>
      <c r="F1818" s="15"/>
    </row>
    <row r="1819" spans="1:6" x14ac:dyDescent="0.25">
      <c r="A1819" s="7">
        <v>1818</v>
      </c>
      <c r="B1819" s="7" t="s">
        <v>29</v>
      </c>
      <c r="C1819" s="8" t="s">
        <v>23</v>
      </c>
      <c r="D1819" s="7" t="s">
        <v>20</v>
      </c>
      <c r="E1819" s="9">
        <v>84.5</v>
      </c>
      <c r="F1819" s="15"/>
    </row>
    <row r="1820" spans="1:6" x14ac:dyDescent="0.25">
      <c r="A1820" s="7">
        <v>1819</v>
      </c>
      <c r="B1820" s="7" t="s">
        <v>27</v>
      </c>
      <c r="C1820" s="8" t="s">
        <v>23</v>
      </c>
      <c r="D1820" s="7" t="s">
        <v>20</v>
      </c>
      <c r="E1820" s="9">
        <v>888.35</v>
      </c>
      <c r="F1820" s="15"/>
    </row>
    <row r="1821" spans="1:6" x14ac:dyDescent="0.25">
      <c r="A1821" s="7">
        <v>1820</v>
      </c>
      <c r="B1821" s="7" t="s">
        <v>30</v>
      </c>
      <c r="C1821" s="8" t="s">
        <v>19</v>
      </c>
      <c r="D1821" s="7" t="s">
        <v>20</v>
      </c>
      <c r="E1821" s="9">
        <v>846.17</v>
      </c>
      <c r="F1821" s="15"/>
    </row>
    <row r="1822" spans="1:6" x14ac:dyDescent="0.25">
      <c r="A1822" s="7">
        <v>1821</v>
      </c>
      <c r="B1822" s="7" t="s">
        <v>6</v>
      </c>
      <c r="C1822" s="8" t="s">
        <v>23</v>
      </c>
      <c r="D1822" s="7" t="s">
        <v>26</v>
      </c>
      <c r="E1822" s="9">
        <v>460.03</v>
      </c>
      <c r="F1822" s="15"/>
    </row>
    <row r="1823" spans="1:6" x14ac:dyDescent="0.25">
      <c r="A1823" s="7">
        <v>1822</v>
      </c>
      <c r="B1823" s="7" t="s">
        <v>27</v>
      </c>
      <c r="C1823" s="8" t="s">
        <v>23</v>
      </c>
      <c r="D1823" s="7" t="s">
        <v>26</v>
      </c>
      <c r="E1823" s="9">
        <v>139.97</v>
      </c>
      <c r="F1823" s="15"/>
    </row>
    <row r="1824" spans="1:6" x14ac:dyDescent="0.25">
      <c r="A1824" s="7">
        <v>1823</v>
      </c>
      <c r="B1824" s="7" t="s">
        <v>25</v>
      </c>
      <c r="C1824" s="8" t="s">
        <v>23</v>
      </c>
      <c r="D1824" s="7" t="s">
        <v>20</v>
      </c>
      <c r="E1824" s="9">
        <v>83.88</v>
      </c>
      <c r="F1824" s="15"/>
    </row>
    <row r="1825" spans="1:6" x14ac:dyDescent="0.25">
      <c r="A1825" s="7">
        <v>1824</v>
      </c>
      <c r="B1825" s="7" t="s">
        <v>30</v>
      </c>
      <c r="C1825" s="8" t="s">
        <v>23</v>
      </c>
      <c r="D1825" s="7" t="s">
        <v>20</v>
      </c>
      <c r="E1825" s="9">
        <v>809.34</v>
      </c>
      <c r="F1825" s="15"/>
    </row>
    <row r="1826" spans="1:6" x14ac:dyDescent="0.25">
      <c r="A1826" s="7">
        <v>1825</v>
      </c>
      <c r="B1826" s="7" t="s">
        <v>6</v>
      </c>
      <c r="C1826" s="8" t="s">
        <v>19</v>
      </c>
      <c r="D1826" s="7" t="s">
        <v>20</v>
      </c>
      <c r="E1826" s="9">
        <v>292.93</v>
      </c>
      <c r="F1826" s="15"/>
    </row>
    <row r="1827" spans="1:6" x14ac:dyDescent="0.25">
      <c r="A1827" s="7">
        <v>1826</v>
      </c>
      <c r="B1827" s="7" t="s">
        <v>6</v>
      </c>
      <c r="C1827" s="8" t="s">
        <v>19</v>
      </c>
      <c r="D1827" s="7" t="s">
        <v>22</v>
      </c>
      <c r="E1827" s="9">
        <v>262.68</v>
      </c>
      <c r="F1827" s="15"/>
    </row>
    <row r="1828" spans="1:6" x14ac:dyDescent="0.25">
      <c r="A1828" s="7">
        <v>1827</v>
      </c>
      <c r="B1828" s="7" t="s">
        <v>25</v>
      </c>
      <c r="C1828" s="8" t="s">
        <v>19</v>
      </c>
      <c r="D1828" s="7" t="s">
        <v>24</v>
      </c>
      <c r="E1828" s="9">
        <v>82.73</v>
      </c>
      <c r="F1828" s="15"/>
    </row>
    <row r="1829" spans="1:6" x14ac:dyDescent="0.25">
      <c r="A1829" s="7">
        <v>1828</v>
      </c>
      <c r="B1829" s="7" t="s">
        <v>21</v>
      </c>
      <c r="C1829" s="8" t="s">
        <v>19</v>
      </c>
      <c r="D1829" s="7" t="s">
        <v>24</v>
      </c>
      <c r="E1829" s="9">
        <v>186.58</v>
      </c>
      <c r="F1829" s="15"/>
    </row>
    <row r="1830" spans="1:6" x14ac:dyDescent="0.25">
      <c r="A1830" s="7">
        <v>1829</v>
      </c>
      <c r="B1830" s="7" t="s">
        <v>30</v>
      </c>
      <c r="C1830" s="8" t="s">
        <v>23</v>
      </c>
      <c r="D1830" s="7" t="s">
        <v>26</v>
      </c>
      <c r="E1830" s="9">
        <v>343.94</v>
      </c>
      <c r="F1830" s="15"/>
    </row>
    <row r="1831" spans="1:6" x14ac:dyDescent="0.25">
      <c r="A1831" s="7">
        <v>1830</v>
      </c>
      <c r="B1831" s="7" t="s">
        <v>6</v>
      </c>
      <c r="C1831" s="8" t="s">
        <v>23</v>
      </c>
      <c r="D1831" s="7" t="s">
        <v>26</v>
      </c>
      <c r="E1831" s="9">
        <v>854.65</v>
      </c>
      <c r="F1831" s="15"/>
    </row>
    <row r="1832" spans="1:6" x14ac:dyDescent="0.25">
      <c r="A1832" s="7">
        <v>1831</v>
      </c>
      <c r="B1832" s="7" t="s">
        <v>19</v>
      </c>
      <c r="C1832" s="8" t="s">
        <v>19</v>
      </c>
      <c r="D1832" s="7" t="s">
        <v>26</v>
      </c>
      <c r="E1832" s="9">
        <v>870.48</v>
      </c>
      <c r="F1832" s="15"/>
    </row>
    <row r="1833" spans="1:6" x14ac:dyDescent="0.25">
      <c r="A1833" s="7">
        <v>1832</v>
      </c>
      <c r="B1833" s="7" t="s">
        <v>27</v>
      </c>
      <c r="C1833" s="8" t="s">
        <v>23</v>
      </c>
      <c r="D1833" s="7" t="s">
        <v>26</v>
      </c>
      <c r="E1833" s="9">
        <v>674.82</v>
      </c>
      <c r="F1833" s="15"/>
    </row>
    <row r="1834" spans="1:6" x14ac:dyDescent="0.25">
      <c r="A1834" s="7">
        <v>1833</v>
      </c>
      <c r="B1834" s="7" t="s">
        <v>28</v>
      </c>
      <c r="C1834" s="8" t="s">
        <v>23</v>
      </c>
      <c r="D1834" s="7" t="s">
        <v>20</v>
      </c>
      <c r="E1834" s="9">
        <v>912.39</v>
      </c>
      <c r="F1834" s="15"/>
    </row>
    <row r="1835" spans="1:6" x14ac:dyDescent="0.25">
      <c r="A1835" s="7">
        <v>1834</v>
      </c>
      <c r="B1835" s="7" t="s">
        <v>27</v>
      </c>
      <c r="C1835" s="8" t="s">
        <v>23</v>
      </c>
      <c r="D1835" s="7" t="s">
        <v>24</v>
      </c>
      <c r="E1835" s="9">
        <v>87.05</v>
      </c>
      <c r="F1835" s="15"/>
    </row>
    <row r="1836" spans="1:6" x14ac:dyDescent="0.25">
      <c r="A1836" s="7">
        <v>1835</v>
      </c>
      <c r="B1836" s="7" t="s">
        <v>25</v>
      </c>
      <c r="C1836" s="8" t="s">
        <v>23</v>
      </c>
      <c r="D1836" s="7" t="s">
        <v>22</v>
      </c>
      <c r="E1836" s="9">
        <v>82.51</v>
      </c>
      <c r="F1836" s="15"/>
    </row>
    <row r="1837" spans="1:6" x14ac:dyDescent="0.25">
      <c r="A1837" s="7">
        <v>1836</v>
      </c>
      <c r="B1837" s="7" t="s">
        <v>30</v>
      </c>
      <c r="C1837" s="8" t="s">
        <v>19</v>
      </c>
      <c r="D1837" s="7" t="s">
        <v>24</v>
      </c>
      <c r="E1837" s="9">
        <v>729.27</v>
      </c>
      <c r="F1837" s="15"/>
    </row>
    <row r="1838" spans="1:6" x14ac:dyDescent="0.25">
      <c r="A1838" s="7">
        <v>1837</v>
      </c>
      <c r="B1838" s="7" t="s">
        <v>25</v>
      </c>
      <c r="C1838" s="8" t="s">
        <v>19</v>
      </c>
      <c r="D1838" s="7" t="s">
        <v>26</v>
      </c>
      <c r="E1838" s="9">
        <v>80.05</v>
      </c>
      <c r="F1838" s="15"/>
    </row>
    <row r="1839" spans="1:6" x14ac:dyDescent="0.25">
      <c r="A1839" s="7">
        <v>1838</v>
      </c>
      <c r="B1839" s="7" t="s">
        <v>28</v>
      </c>
      <c r="C1839" s="8" t="s">
        <v>19</v>
      </c>
      <c r="D1839" s="7" t="s">
        <v>24</v>
      </c>
      <c r="E1839" s="9">
        <v>996.91</v>
      </c>
      <c r="F1839" s="15"/>
    </row>
    <row r="1840" spans="1:6" x14ac:dyDescent="0.25">
      <c r="A1840" s="7">
        <v>1839</v>
      </c>
      <c r="B1840" s="7" t="s">
        <v>25</v>
      </c>
      <c r="C1840" s="8" t="s">
        <v>19</v>
      </c>
      <c r="D1840" s="7" t="s">
        <v>24</v>
      </c>
      <c r="E1840" s="9">
        <v>78.92</v>
      </c>
      <c r="F1840" s="15"/>
    </row>
    <row r="1841" spans="1:6" x14ac:dyDescent="0.25">
      <c r="A1841" s="7">
        <v>1840</v>
      </c>
      <c r="B1841" s="7" t="s">
        <v>30</v>
      </c>
      <c r="C1841" s="8" t="s">
        <v>23</v>
      </c>
      <c r="D1841" s="7" t="s">
        <v>20</v>
      </c>
      <c r="E1841" s="9">
        <v>280.55</v>
      </c>
      <c r="F1841" s="15"/>
    </row>
    <row r="1842" spans="1:6" x14ac:dyDescent="0.25">
      <c r="A1842" s="7">
        <v>1841</v>
      </c>
      <c r="B1842" s="7" t="s">
        <v>27</v>
      </c>
      <c r="C1842" s="8" t="s">
        <v>23</v>
      </c>
      <c r="D1842" s="7" t="s">
        <v>26</v>
      </c>
      <c r="E1842" s="9">
        <v>145.47999999999999</v>
      </c>
      <c r="F1842" s="15"/>
    </row>
    <row r="1843" spans="1:6" x14ac:dyDescent="0.25">
      <c r="A1843" s="7">
        <v>1842</v>
      </c>
      <c r="B1843" s="7" t="s">
        <v>6</v>
      </c>
      <c r="C1843" s="8" t="s">
        <v>19</v>
      </c>
      <c r="D1843" s="7" t="s">
        <v>20</v>
      </c>
      <c r="E1843" s="9">
        <v>200.54</v>
      </c>
      <c r="F1843" s="15"/>
    </row>
    <row r="1844" spans="1:6" x14ac:dyDescent="0.25">
      <c r="A1844" s="7">
        <v>1843</v>
      </c>
      <c r="B1844" s="7" t="s">
        <v>21</v>
      </c>
      <c r="C1844" s="8" t="s">
        <v>23</v>
      </c>
      <c r="D1844" s="7" t="s">
        <v>22</v>
      </c>
      <c r="E1844" s="9">
        <v>862.97</v>
      </c>
      <c r="F1844" s="15"/>
    </row>
    <row r="1845" spans="1:6" x14ac:dyDescent="0.25">
      <c r="A1845" s="7">
        <v>1844</v>
      </c>
      <c r="B1845" s="7" t="s">
        <v>6</v>
      </c>
      <c r="C1845" s="8" t="s">
        <v>23</v>
      </c>
      <c r="D1845" s="7" t="s">
        <v>20</v>
      </c>
      <c r="E1845" s="9">
        <v>779.47</v>
      </c>
      <c r="F1845" s="15"/>
    </row>
    <row r="1846" spans="1:6" x14ac:dyDescent="0.25">
      <c r="A1846" s="7">
        <v>1845</v>
      </c>
      <c r="B1846" s="7" t="s">
        <v>28</v>
      </c>
      <c r="C1846" s="8" t="s">
        <v>23</v>
      </c>
      <c r="D1846" s="7" t="s">
        <v>22</v>
      </c>
      <c r="E1846" s="9">
        <v>735.76</v>
      </c>
      <c r="F1846" s="15"/>
    </row>
    <row r="1847" spans="1:6" x14ac:dyDescent="0.25">
      <c r="A1847" s="7">
        <v>1846</v>
      </c>
      <c r="B1847" s="7" t="s">
        <v>25</v>
      </c>
      <c r="C1847" s="8" t="s">
        <v>23</v>
      </c>
      <c r="D1847" s="7" t="s">
        <v>24</v>
      </c>
      <c r="E1847" s="9">
        <v>78.88</v>
      </c>
      <c r="F1847" s="15"/>
    </row>
    <row r="1848" spans="1:6" x14ac:dyDescent="0.25">
      <c r="A1848" s="7">
        <v>1847</v>
      </c>
      <c r="B1848" s="7" t="s">
        <v>19</v>
      </c>
      <c r="C1848" s="8" t="s">
        <v>19</v>
      </c>
      <c r="D1848" s="7" t="s">
        <v>20</v>
      </c>
      <c r="E1848" s="9">
        <v>752.05</v>
      </c>
      <c r="F1848" s="15"/>
    </row>
    <row r="1849" spans="1:6" x14ac:dyDescent="0.25">
      <c r="A1849" s="7">
        <v>1848</v>
      </c>
      <c r="B1849" s="7" t="s">
        <v>6</v>
      </c>
      <c r="C1849" s="8" t="s">
        <v>19</v>
      </c>
      <c r="D1849" s="7" t="s">
        <v>20</v>
      </c>
      <c r="E1849" s="9">
        <v>343.87</v>
      </c>
      <c r="F1849" s="15"/>
    </row>
    <row r="1850" spans="1:6" x14ac:dyDescent="0.25">
      <c r="A1850" s="7">
        <v>1849</v>
      </c>
      <c r="B1850" s="7" t="s">
        <v>6</v>
      </c>
      <c r="C1850" s="8" t="s">
        <v>19</v>
      </c>
      <c r="D1850" s="7" t="s">
        <v>20</v>
      </c>
      <c r="E1850" s="9">
        <v>124.22</v>
      </c>
      <c r="F1850" s="15"/>
    </row>
    <row r="1851" spans="1:6" x14ac:dyDescent="0.25">
      <c r="A1851" s="7">
        <v>1850</v>
      </c>
      <c r="B1851" s="7" t="s">
        <v>30</v>
      </c>
      <c r="C1851" s="8" t="s">
        <v>19</v>
      </c>
      <c r="D1851" s="7" t="s">
        <v>22</v>
      </c>
      <c r="E1851" s="9">
        <v>780.2</v>
      </c>
      <c r="F1851" s="15"/>
    </row>
    <row r="1852" spans="1:6" x14ac:dyDescent="0.25">
      <c r="A1852" s="7">
        <v>1851</v>
      </c>
      <c r="B1852" s="7" t="s">
        <v>19</v>
      </c>
      <c r="C1852" s="8" t="s">
        <v>23</v>
      </c>
      <c r="D1852" s="7" t="s">
        <v>20</v>
      </c>
      <c r="E1852" s="9">
        <v>498.29</v>
      </c>
      <c r="F1852" s="15"/>
    </row>
    <row r="1853" spans="1:6" x14ac:dyDescent="0.25">
      <c r="A1853" s="7">
        <v>1852</v>
      </c>
      <c r="B1853" s="7" t="s">
        <v>29</v>
      </c>
      <c r="C1853" s="8" t="s">
        <v>23</v>
      </c>
      <c r="D1853" s="7" t="s">
        <v>20</v>
      </c>
      <c r="E1853" s="9">
        <v>75.87</v>
      </c>
      <c r="F1853" s="15"/>
    </row>
    <row r="1854" spans="1:6" x14ac:dyDescent="0.25">
      <c r="A1854" s="7">
        <v>1853</v>
      </c>
      <c r="B1854" s="7" t="s">
        <v>19</v>
      </c>
      <c r="C1854" s="8" t="s">
        <v>19</v>
      </c>
      <c r="D1854" s="7" t="s">
        <v>24</v>
      </c>
      <c r="E1854" s="9">
        <v>739.45</v>
      </c>
      <c r="F1854" s="15"/>
    </row>
    <row r="1855" spans="1:6" x14ac:dyDescent="0.25">
      <c r="A1855" s="7">
        <v>1854</v>
      </c>
      <c r="B1855" s="7" t="s">
        <v>29</v>
      </c>
      <c r="C1855" s="8" t="s">
        <v>23</v>
      </c>
      <c r="D1855" s="7" t="s">
        <v>20</v>
      </c>
      <c r="E1855" s="9">
        <v>73.099999999999994</v>
      </c>
      <c r="F1855" s="15"/>
    </row>
    <row r="1856" spans="1:6" x14ac:dyDescent="0.25">
      <c r="A1856" s="7">
        <v>1855</v>
      </c>
      <c r="B1856" s="7" t="s">
        <v>30</v>
      </c>
      <c r="C1856" s="8" t="s">
        <v>23</v>
      </c>
      <c r="D1856" s="7" t="s">
        <v>22</v>
      </c>
      <c r="E1856" s="9">
        <v>239.01</v>
      </c>
      <c r="F1856" s="15"/>
    </row>
    <row r="1857" spans="1:6" x14ac:dyDescent="0.25">
      <c r="A1857" s="7">
        <v>1856</v>
      </c>
      <c r="B1857" s="7" t="s">
        <v>27</v>
      </c>
      <c r="C1857" s="8" t="s">
        <v>23</v>
      </c>
      <c r="D1857" s="7" t="s">
        <v>20</v>
      </c>
      <c r="E1857" s="9">
        <v>980.44</v>
      </c>
      <c r="F1857" s="15"/>
    </row>
    <row r="1858" spans="1:6" x14ac:dyDescent="0.25">
      <c r="A1858" s="7">
        <v>1857</v>
      </c>
      <c r="B1858" s="7" t="s">
        <v>25</v>
      </c>
      <c r="C1858" s="8" t="s">
        <v>23</v>
      </c>
      <c r="D1858" s="7" t="s">
        <v>20</v>
      </c>
      <c r="E1858" s="9">
        <v>71.88</v>
      </c>
      <c r="F1858" s="15"/>
    </row>
    <row r="1859" spans="1:6" x14ac:dyDescent="0.25">
      <c r="A1859" s="7">
        <v>1858</v>
      </c>
      <c r="B1859" s="7" t="s">
        <v>28</v>
      </c>
      <c r="C1859" s="8" t="s">
        <v>19</v>
      </c>
      <c r="D1859" s="7" t="s">
        <v>24</v>
      </c>
      <c r="E1859" s="9">
        <v>910.67</v>
      </c>
      <c r="F1859" s="15"/>
    </row>
    <row r="1860" spans="1:6" x14ac:dyDescent="0.25">
      <c r="A1860" s="7">
        <v>1859</v>
      </c>
      <c r="B1860" s="7" t="s">
        <v>27</v>
      </c>
      <c r="C1860" s="8" t="s">
        <v>19</v>
      </c>
      <c r="D1860" s="7" t="s">
        <v>24</v>
      </c>
      <c r="E1860" s="9">
        <v>384.69</v>
      </c>
      <c r="F1860" s="15"/>
    </row>
    <row r="1861" spans="1:6" x14ac:dyDescent="0.25">
      <c r="A1861" s="7">
        <v>1860</v>
      </c>
      <c r="B1861" s="7" t="s">
        <v>28</v>
      </c>
      <c r="C1861" s="8" t="s">
        <v>19</v>
      </c>
      <c r="D1861" s="7" t="s">
        <v>24</v>
      </c>
      <c r="E1861" s="9">
        <v>517.19000000000005</v>
      </c>
      <c r="F1861" s="15"/>
    </row>
    <row r="1862" spans="1:6" x14ac:dyDescent="0.25">
      <c r="A1862" s="7">
        <v>1861</v>
      </c>
      <c r="B1862" s="7" t="s">
        <v>28</v>
      </c>
      <c r="C1862" s="8" t="s">
        <v>19</v>
      </c>
      <c r="D1862" s="7" t="s">
        <v>26</v>
      </c>
      <c r="E1862" s="9">
        <v>948.01</v>
      </c>
      <c r="F1862" s="15"/>
    </row>
    <row r="1863" spans="1:6" x14ac:dyDescent="0.25">
      <c r="A1863" s="7">
        <v>1862</v>
      </c>
      <c r="B1863" s="7" t="s">
        <v>28</v>
      </c>
      <c r="C1863" s="8" t="s">
        <v>23</v>
      </c>
      <c r="D1863" s="7" t="s">
        <v>24</v>
      </c>
      <c r="E1863" s="9">
        <v>900.2</v>
      </c>
      <c r="F1863" s="15"/>
    </row>
    <row r="1864" spans="1:6" x14ac:dyDescent="0.25">
      <c r="A1864" s="7">
        <v>1863</v>
      </c>
      <c r="B1864" s="7" t="s">
        <v>21</v>
      </c>
      <c r="C1864" s="8" t="s">
        <v>23</v>
      </c>
      <c r="D1864" s="7" t="s">
        <v>20</v>
      </c>
      <c r="E1864" s="9">
        <v>86.26</v>
      </c>
      <c r="F1864" s="15"/>
    </row>
    <row r="1865" spans="1:6" x14ac:dyDescent="0.25">
      <c r="A1865" s="7">
        <v>1864</v>
      </c>
      <c r="B1865" s="7" t="s">
        <v>21</v>
      </c>
      <c r="C1865" s="8" t="s">
        <v>19</v>
      </c>
      <c r="D1865" s="7" t="s">
        <v>20</v>
      </c>
      <c r="E1865" s="9">
        <v>394.57</v>
      </c>
      <c r="F1865" s="15"/>
    </row>
    <row r="1866" spans="1:6" x14ac:dyDescent="0.25">
      <c r="A1866" s="7">
        <v>1865</v>
      </c>
      <c r="B1866" s="7" t="s">
        <v>25</v>
      </c>
      <c r="C1866" s="8" t="s">
        <v>23</v>
      </c>
      <c r="D1866" s="7" t="s">
        <v>20</v>
      </c>
      <c r="E1866" s="9">
        <v>71.53</v>
      </c>
      <c r="F1866" s="15"/>
    </row>
    <row r="1867" spans="1:6" x14ac:dyDescent="0.25">
      <c r="A1867" s="7">
        <v>1866</v>
      </c>
      <c r="B1867" s="7" t="s">
        <v>27</v>
      </c>
      <c r="C1867" s="8" t="s">
        <v>23</v>
      </c>
      <c r="D1867" s="7" t="s">
        <v>20</v>
      </c>
      <c r="E1867" s="9">
        <v>963.48</v>
      </c>
      <c r="F1867" s="15"/>
    </row>
    <row r="1868" spans="1:6" x14ac:dyDescent="0.25">
      <c r="A1868" s="7">
        <v>1867</v>
      </c>
      <c r="B1868" s="7" t="s">
        <v>27</v>
      </c>
      <c r="C1868" s="8" t="s">
        <v>23</v>
      </c>
      <c r="D1868" s="7" t="s">
        <v>22</v>
      </c>
      <c r="E1868" s="9">
        <v>349.82</v>
      </c>
      <c r="F1868" s="15"/>
    </row>
    <row r="1869" spans="1:6" x14ac:dyDescent="0.25">
      <c r="A1869" s="7">
        <v>1868</v>
      </c>
      <c r="B1869" s="7" t="s">
        <v>6</v>
      </c>
      <c r="C1869" s="8" t="s">
        <v>23</v>
      </c>
      <c r="D1869" s="7" t="s">
        <v>26</v>
      </c>
      <c r="E1869" s="9">
        <v>920.21</v>
      </c>
      <c r="F1869" s="15"/>
    </row>
    <row r="1870" spans="1:6" x14ac:dyDescent="0.25">
      <c r="A1870" s="7">
        <v>1869</v>
      </c>
      <c r="B1870" s="7" t="s">
        <v>21</v>
      </c>
      <c r="C1870" s="8" t="s">
        <v>19</v>
      </c>
      <c r="D1870" s="7" t="s">
        <v>22</v>
      </c>
      <c r="E1870" s="9">
        <v>157.55000000000001</v>
      </c>
      <c r="F1870" s="15"/>
    </row>
    <row r="1871" spans="1:6" x14ac:dyDescent="0.25">
      <c r="A1871" s="7">
        <v>1870</v>
      </c>
      <c r="B1871" s="7" t="s">
        <v>19</v>
      </c>
      <c r="C1871" s="8" t="s">
        <v>19</v>
      </c>
      <c r="D1871" s="7" t="s">
        <v>20</v>
      </c>
      <c r="E1871" s="9">
        <v>250.31</v>
      </c>
      <c r="F1871" s="15"/>
    </row>
    <row r="1872" spans="1:6" x14ac:dyDescent="0.25">
      <c r="A1872" s="7">
        <v>1871</v>
      </c>
      <c r="B1872" s="7" t="s">
        <v>27</v>
      </c>
      <c r="C1872" s="8" t="s">
        <v>19</v>
      </c>
      <c r="D1872" s="7" t="s">
        <v>24</v>
      </c>
      <c r="E1872" s="9">
        <v>169.25</v>
      </c>
      <c r="F1872" s="15"/>
    </row>
    <row r="1873" spans="1:6" x14ac:dyDescent="0.25">
      <c r="A1873" s="7">
        <v>1872</v>
      </c>
      <c r="B1873" s="7" t="s">
        <v>30</v>
      </c>
      <c r="C1873" s="8" t="s">
        <v>19</v>
      </c>
      <c r="D1873" s="7" t="s">
        <v>20</v>
      </c>
      <c r="E1873" s="9">
        <v>346.96</v>
      </c>
      <c r="F1873" s="15"/>
    </row>
    <row r="1874" spans="1:6" x14ac:dyDescent="0.25">
      <c r="A1874" s="7">
        <v>1873</v>
      </c>
      <c r="B1874" s="7" t="s">
        <v>30</v>
      </c>
      <c r="C1874" s="8" t="s">
        <v>23</v>
      </c>
      <c r="D1874" s="7" t="s">
        <v>20</v>
      </c>
      <c r="E1874" s="9">
        <v>80.41</v>
      </c>
      <c r="F1874" s="15"/>
    </row>
    <row r="1875" spans="1:6" x14ac:dyDescent="0.25">
      <c r="A1875" s="7">
        <v>1874</v>
      </c>
      <c r="B1875" s="7" t="s">
        <v>6</v>
      </c>
      <c r="C1875" s="8" t="s">
        <v>23</v>
      </c>
      <c r="D1875" s="7" t="s">
        <v>20</v>
      </c>
      <c r="E1875" s="9">
        <v>623.24</v>
      </c>
      <c r="F1875" s="15"/>
    </row>
    <row r="1876" spans="1:6" x14ac:dyDescent="0.25">
      <c r="A1876" s="7">
        <v>1875</v>
      </c>
      <c r="B1876" s="7" t="s">
        <v>28</v>
      </c>
      <c r="C1876" s="8" t="s">
        <v>19</v>
      </c>
      <c r="D1876" s="7" t="s">
        <v>20</v>
      </c>
      <c r="E1876" s="9">
        <v>137.16</v>
      </c>
      <c r="F1876" s="15"/>
    </row>
    <row r="1877" spans="1:6" x14ac:dyDescent="0.25">
      <c r="A1877" s="7">
        <v>1876</v>
      </c>
      <c r="B1877" s="7" t="s">
        <v>28</v>
      </c>
      <c r="C1877" s="8" t="s">
        <v>23</v>
      </c>
      <c r="D1877" s="7" t="s">
        <v>20</v>
      </c>
      <c r="E1877" s="9">
        <v>939.59</v>
      </c>
      <c r="F1877" s="15"/>
    </row>
    <row r="1878" spans="1:6" x14ac:dyDescent="0.25">
      <c r="A1878" s="7">
        <v>1877</v>
      </c>
      <c r="B1878" s="7" t="s">
        <v>25</v>
      </c>
      <c r="C1878" s="8" t="s">
        <v>23</v>
      </c>
      <c r="D1878" s="7" t="s">
        <v>22</v>
      </c>
      <c r="E1878" s="9">
        <v>70.459999999999994</v>
      </c>
      <c r="F1878" s="15"/>
    </row>
    <row r="1879" spans="1:6" x14ac:dyDescent="0.25">
      <c r="A1879" s="7">
        <v>1878</v>
      </c>
      <c r="B1879" s="7" t="s">
        <v>28</v>
      </c>
      <c r="C1879" s="8" t="s">
        <v>23</v>
      </c>
      <c r="D1879" s="7" t="s">
        <v>20</v>
      </c>
      <c r="E1879" s="9">
        <v>385.46</v>
      </c>
      <c r="F1879" s="15"/>
    </row>
    <row r="1880" spans="1:6" x14ac:dyDescent="0.25">
      <c r="A1880" s="7">
        <v>1879</v>
      </c>
      <c r="B1880" s="7" t="s">
        <v>25</v>
      </c>
      <c r="C1880" s="8" t="s">
        <v>23</v>
      </c>
      <c r="D1880" s="7" t="s">
        <v>20</v>
      </c>
      <c r="E1880" s="9">
        <v>69.72</v>
      </c>
      <c r="F1880" s="15"/>
    </row>
    <row r="1881" spans="1:6" x14ac:dyDescent="0.25">
      <c r="A1881" s="7">
        <v>1880</v>
      </c>
      <c r="B1881" s="7" t="s">
        <v>29</v>
      </c>
      <c r="C1881" s="8" t="s">
        <v>19</v>
      </c>
      <c r="D1881" s="7" t="s">
        <v>24</v>
      </c>
      <c r="E1881" s="9">
        <v>68.7</v>
      </c>
      <c r="F1881" s="15"/>
    </row>
    <row r="1882" spans="1:6" x14ac:dyDescent="0.25">
      <c r="A1882" s="7">
        <v>1881</v>
      </c>
      <c r="B1882" s="7" t="s">
        <v>21</v>
      </c>
      <c r="C1882" s="8" t="s">
        <v>19</v>
      </c>
      <c r="D1882" s="7" t="s">
        <v>20</v>
      </c>
      <c r="E1882" s="9">
        <v>479.83</v>
      </c>
      <c r="F1882" s="15"/>
    </row>
    <row r="1883" spans="1:6" x14ac:dyDescent="0.25">
      <c r="A1883" s="7">
        <v>1882</v>
      </c>
      <c r="B1883" s="7" t="s">
        <v>6</v>
      </c>
      <c r="C1883" s="8" t="s">
        <v>19</v>
      </c>
      <c r="D1883" s="7" t="s">
        <v>24</v>
      </c>
      <c r="E1883" s="9">
        <v>784.75</v>
      </c>
      <c r="F1883" s="15"/>
    </row>
    <row r="1884" spans="1:6" x14ac:dyDescent="0.25">
      <c r="A1884" s="7">
        <v>1883</v>
      </c>
      <c r="B1884" s="7" t="s">
        <v>27</v>
      </c>
      <c r="C1884" s="8" t="s">
        <v>19</v>
      </c>
      <c r="D1884" s="7" t="s">
        <v>22</v>
      </c>
      <c r="E1884" s="9">
        <v>352.69</v>
      </c>
      <c r="F1884" s="15"/>
    </row>
    <row r="1885" spans="1:6" x14ac:dyDescent="0.25">
      <c r="A1885" s="7">
        <v>1884</v>
      </c>
      <c r="B1885" s="7" t="s">
        <v>21</v>
      </c>
      <c r="C1885" s="8" t="s">
        <v>23</v>
      </c>
      <c r="D1885" s="7" t="s">
        <v>20</v>
      </c>
      <c r="E1885" s="9">
        <v>352.45</v>
      </c>
      <c r="F1885" s="15"/>
    </row>
    <row r="1886" spans="1:6" x14ac:dyDescent="0.25">
      <c r="A1886" s="7">
        <v>1885</v>
      </c>
      <c r="B1886" s="7" t="s">
        <v>21</v>
      </c>
      <c r="C1886" s="8" t="s">
        <v>23</v>
      </c>
      <c r="D1886" s="7" t="s">
        <v>26</v>
      </c>
      <c r="E1886" s="9">
        <v>650.9</v>
      </c>
      <c r="F1886" s="15"/>
    </row>
    <row r="1887" spans="1:6" x14ac:dyDescent="0.25">
      <c r="A1887" s="7">
        <v>1886</v>
      </c>
      <c r="B1887" s="7" t="s">
        <v>21</v>
      </c>
      <c r="C1887" s="8" t="s">
        <v>19</v>
      </c>
      <c r="D1887" s="7" t="s">
        <v>24</v>
      </c>
      <c r="E1887" s="9">
        <v>465.5</v>
      </c>
      <c r="F1887" s="15"/>
    </row>
    <row r="1888" spans="1:6" x14ac:dyDescent="0.25">
      <c r="A1888" s="7">
        <v>1887</v>
      </c>
      <c r="B1888" s="7" t="s">
        <v>28</v>
      </c>
      <c r="C1888" s="8" t="s">
        <v>23</v>
      </c>
      <c r="D1888" s="7" t="s">
        <v>24</v>
      </c>
      <c r="E1888" s="9">
        <v>781.96</v>
      </c>
      <c r="F1888" s="15"/>
    </row>
    <row r="1889" spans="1:6" x14ac:dyDescent="0.25">
      <c r="A1889" s="7">
        <v>1888</v>
      </c>
      <c r="B1889" s="7" t="s">
        <v>6</v>
      </c>
      <c r="C1889" s="8" t="s">
        <v>23</v>
      </c>
      <c r="D1889" s="7" t="s">
        <v>24</v>
      </c>
      <c r="E1889" s="9">
        <v>852.13</v>
      </c>
      <c r="F1889" s="15"/>
    </row>
    <row r="1890" spans="1:6" x14ac:dyDescent="0.25">
      <c r="A1890" s="7">
        <v>1889</v>
      </c>
      <c r="B1890" s="7" t="s">
        <v>25</v>
      </c>
      <c r="C1890" s="8" t="s">
        <v>23</v>
      </c>
      <c r="D1890" s="7" t="s">
        <v>20</v>
      </c>
      <c r="E1890" s="9">
        <v>67.48</v>
      </c>
      <c r="F1890" s="15"/>
    </row>
    <row r="1891" spans="1:6" x14ac:dyDescent="0.25">
      <c r="A1891" s="7">
        <v>1890</v>
      </c>
      <c r="B1891" s="7" t="s">
        <v>27</v>
      </c>
      <c r="C1891" s="8" t="s">
        <v>23</v>
      </c>
      <c r="D1891" s="7" t="s">
        <v>24</v>
      </c>
      <c r="E1891" s="9">
        <v>982.97</v>
      </c>
      <c r="F1891" s="15"/>
    </row>
    <row r="1892" spans="1:6" x14ac:dyDescent="0.25">
      <c r="A1892" s="7">
        <v>1891</v>
      </c>
      <c r="B1892" s="7" t="s">
        <v>28</v>
      </c>
      <c r="C1892" s="8" t="s">
        <v>19</v>
      </c>
      <c r="D1892" s="7" t="s">
        <v>24</v>
      </c>
      <c r="E1892" s="9">
        <v>810.62</v>
      </c>
      <c r="F1892" s="15"/>
    </row>
    <row r="1893" spans="1:6" x14ac:dyDescent="0.25">
      <c r="A1893" s="7">
        <v>1892</v>
      </c>
      <c r="B1893" s="7" t="s">
        <v>30</v>
      </c>
      <c r="C1893" s="8" t="s">
        <v>19</v>
      </c>
      <c r="D1893" s="7" t="s">
        <v>22</v>
      </c>
      <c r="E1893" s="9">
        <v>530.13</v>
      </c>
      <c r="F1893" s="15"/>
    </row>
    <row r="1894" spans="1:6" x14ac:dyDescent="0.25">
      <c r="A1894" s="7">
        <v>1893</v>
      </c>
      <c r="B1894" s="7" t="s">
        <v>19</v>
      </c>
      <c r="C1894" s="8" t="s">
        <v>19</v>
      </c>
      <c r="D1894" s="7" t="s">
        <v>20</v>
      </c>
      <c r="E1894" s="9">
        <v>388.22</v>
      </c>
      <c r="F1894" s="15"/>
    </row>
    <row r="1895" spans="1:6" x14ac:dyDescent="0.25">
      <c r="A1895" s="7">
        <v>1894</v>
      </c>
      <c r="B1895" s="7" t="s">
        <v>21</v>
      </c>
      <c r="C1895" s="8" t="s">
        <v>19</v>
      </c>
      <c r="D1895" s="7" t="s">
        <v>20</v>
      </c>
      <c r="E1895" s="9">
        <v>134.30000000000001</v>
      </c>
      <c r="F1895" s="15"/>
    </row>
    <row r="1896" spans="1:6" x14ac:dyDescent="0.25">
      <c r="A1896" s="7">
        <v>1895</v>
      </c>
      <c r="B1896" s="7" t="s">
        <v>27</v>
      </c>
      <c r="C1896" s="8" t="s">
        <v>23</v>
      </c>
      <c r="D1896" s="7" t="s">
        <v>24</v>
      </c>
      <c r="E1896" s="9">
        <v>313.92</v>
      </c>
      <c r="F1896" s="15"/>
    </row>
    <row r="1897" spans="1:6" x14ac:dyDescent="0.25">
      <c r="A1897" s="7">
        <v>1896</v>
      </c>
      <c r="B1897" s="7" t="s">
        <v>28</v>
      </c>
      <c r="C1897" s="8" t="s">
        <v>23</v>
      </c>
      <c r="D1897" s="7" t="s">
        <v>20</v>
      </c>
      <c r="E1897" s="9">
        <v>112.56</v>
      </c>
      <c r="F1897" s="15"/>
    </row>
    <row r="1898" spans="1:6" x14ac:dyDescent="0.25">
      <c r="A1898" s="7">
        <v>1897</v>
      </c>
      <c r="B1898" s="7" t="s">
        <v>25</v>
      </c>
      <c r="C1898" s="8" t="s">
        <v>19</v>
      </c>
      <c r="D1898" s="7" t="s">
        <v>24</v>
      </c>
      <c r="E1898" s="9">
        <v>67.12</v>
      </c>
      <c r="F1898" s="15"/>
    </row>
    <row r="1899" spans="1:6" x14ac:dyDescent="0.25">
      <c r="A1899" s="7">
        <v>1898</v>
      </c>
      <c r="B1899" s="7" t="s">
        <v>27</v>
      </c>
      <c r="C1899" s="8" t="s">
        <v>23</v>
      </c>
      <c r="D1899" s="7" t="s">
        <v>26</v>
      </c>
      <c r="E1899" s="9">
        <v>505.35</v>
      </c>
      <c r="F1899" s="15"/>
    </row>
    <row r="1900" spans="1:6" x14ac:dyDescent="0.25">
      <c r="A1900" s="7">
        <v>1899</v>
      </c>
      <c r="B1900" s="7" t="s">
        <v>25</v>
      </c>
      <c r="C1900" s="8" t="s">
        <v>23</v>
      </c>
      <c r="D1900" s="7" t="s">
        <v>20</v>
      </c>
      <c r="E1900" s="9">
        <v>65.33</v>
      </c>
      <c r="F1900" s="15"/>
    </row>
    <row r="1901" spans="1:6" x14ac:dyDescent="0.25">
      <c r="A1901" s="7">
        <v>1900</v>
      </c>
      <c r="B1901" s="7" t="s">
        <v>25</v>
      </c>
      <c r="C1901" s="8" t="s">
        <v>23</v>
      </c>
      <c r="D1901" s="7" t="s">
        <v>24</v>
      </c>
      <c r="E1901" s="9">
        <v>63.74</v>
      </c>
      <c r="F1901" s="15"/>
    </row>
    <row r="1902" spans="1:6" x14ac:dyDescent="0.25">
      <c r="A1902" s="7">
        <v>1901</v>
      </c>
      <c r="B1902" s="7" t="s">
        <v>6</v>
      </c>
      <c r="C1902" s="8" t="s">
        <v>23</v>
      </c>
      <c r="D1902" s="7" t="s">
        <v>24</v>
      </c>
      <c r="E1902" s="9">
        <v>328.93</v>
      </c>
      <c r="F1902" s="15"/>
    </row>
    <row r="1903" spans="1:6" x14ac:dyDescent="0.25">
      <c r="A1903" s="7">
        <v>1902</v>
      </c>
      <c r="B1903" s="7" t="s">
        <v>30</v>
      </c>
      <c r="C1903" s="8" t="s">
        <v>19</v>
      </c>
      <c r="D1903" s="7" t="s">
        <v>24</v>
      </c>
      <c r="E1903" s="9">
        <v>413.01</v>
      </c>
      <c r="F1903" s="15"/>
    </row>
    <row r="1904" spans="1:6" x14ac:dyDescent="0.25">
      <c r="A1904" s="7">
        <v>1903</v>
      </c>
      <c r="B1904" s="7" t="s">
        <v>30</v>
      </c>
      <c r="C1904" s="8" t="s">
        <v>19</v>
      </c>
      <c r="D1904" s="7" t="s">
        <v>20</v>
      </c>
      <c r="E1904" s="9">
        <v>735.22</v>
      </c>
      <c r="F1904" s="15"/>
    </row>
    <row r="1905" spans="1:6" x14ac:dyDescent="0.25">
      <c r="A1905" s="7">
        <v>1904</v>
      </c>
      <c r="B1905" s="7" t="s">
        <v>28</v>
      </c>
      <c r="C1905" s="8" t="s">
        <v>19</v>
      </c>
      <c r="D1905" s="7" t="s">
        <v>20</v>
      </c>
      <c r="E1905" s="9">
        <v>436.72</v>
      </c>
      <c r="F1905" s="15"/>
    </row>
    <row r="1906" spans="1:6" x14ac:dyDescent="0.25">
      <c r="A1906" s="7">
        <v>1905</v>
      </c>
      <c r="B1906" s="7" t="s">
        <v>30</v>
      </c>
      <c r="C1906" s="8" t="s">
        <v>19</v>
      </c>
      <c r="D1906" s="7" t="s">
        <v>20</v>
      </c>
      <c r="E1906" s="9">
        <v>45</v>
      </c>
      <c r="F1906" s="15"/>
    </row>
    <row r="1907" spans="1:6" x14ac:dyDescent="0.25">
      <c r="A1907" s="7">
        <v>1906</v>
      </c>
      <c r="B1907" s="7" t="s">
        <v>28</v>
      </c>
      <c r="C1907" s="8" t="s">
        <v>23</v>
      </c>
      <c r="D1907" s="7" t="s">
        <v>20</v>
      </c>
      <c r="E1907" s="9">
        <v>167.91</v>
      </c>
      <c r="F1907" s="15"/>
    </row>
    <row r="1908" spans="1:6" x14ac:dyDescent="0.25">
      <c r="A1908" s="7">
        <v>1907</v>
      </c>
      <c r="B1908" s="7" t="s">
        <v>30</v>
      </c>
      <c r="C1908" s="8" t="s">
        <v>23</v>
      </c>
      <c r="D1908" s="7" t="s">
        <v>22</v>
      </c>
      <c r="E1908" s="9">
        <v>763.73</v>
      </c>
      <c r="F1908" s="15"/>
    </row>
    <row r="1909" spans="1:6" x14ac:dyDescent="0.25">
      <c r="A1909" s="7">
        <v>1908</v>
      </c>
      <c r="B1909" s="7" t="s">
        <v>28</v>
      </c>
      <c r="C1909" s="8" t="s">
        <v>19</v>
      </c>
      <c r="D1909" s="7" t="s">
        <v>26</v>
      </c>
      <c r="E1909" s="9">
        <v>828.24</v>
      </c>
      <c r="F1909" s="15"/>
    </row>
    <row r="1910" spans="1:6" x14ac:dyDescent="0.25">
      <c r="A1910" s="7">
        <v>1909</v>
      </c>
      <c r="B1910" s="7" t="s">
        <v>29</v>
      </c>
      <c r="C1910" s="8" t="s">
        <v>23</v>
      </c>
      <c r="D1910" s="7" t="s">
        <v>20</v>
      </c>
      <c r="E1910" s="9">
        <v>59.06</v>
      </c>
      <c r="F1910" s="15"/>
    </row>
    <row r="1911" spans="1:6" x14ac:dyDescent="0.25">
      <c r="A1911" s="7">
        <v>1910</v>
      </c>
      <c r="B1911" s="7" t="s">
        <v>27</v>
      </c>
      <c r="C1911" s="8" t="s">
        <v>23</v>
      </c>
      <c r="D1911" s="7" t="s">
        <v>20</v>
      </c>
      <c r="E1911" s="9">
        <v>266.20999999999998</v>
      </c>
      <c r="F1911" s="15"/>
    </row>
    <row r="1912" spans="1:6" x14ac:dyDescent="0.25">
      <c r="A1912" s="7">
        <v>1911</v>
      </c>
      <c r="B1912" s="7" t="s">
        <v>27</v>
      </c>
      <c r="C1912" s="8" t="s">
        <v>23</v>
      </c>
      <c r="D1912" s="7" t="s">
        <v>22</v>
      </c>
      <c r="E1912" s="9">
        <v>188.22</v>
      </c>
      <c r="F1912" s="15"/>
    </row>
    <row r="1913" spans="1:6" x14ac:dyDescent="0.25">
      <c r="A1913" s="7">
        <v>1912</v>
      </c>
      <c r="B1913" s="7" t="s">
        <v>28</v>
      </c>
      <c r="C1913" s="8" t="s">
        <v>23</v>
      </c>
      <c r="D1913" s="7" t="s">
        <v>20</v>
      </c>
      <c r="E1913" s="9">
        <v>609.99</v>
      </c>
      <c r="F1913" s="15"/>
    </row>
    <row r="1914" spans="1:6" x14ac:dyDescent="0.25">
      <c r="A1914" s="7">
        <v>1913</v>
      </c>
      <c r="B1914" s="7" t="s">
        <v>29</v>
      </c>
      <c r="C1914" s="8" t="s">
        <v>19</v>
      </c>
      <c r="D1914" s="7" t="s">
        <v>24</v>
      </c>
      <c r="E1914" s="9">
        <v>58.85</v>
      </c>
      <c r="F1914" s="15"/>
    </row>
    <row r="1915" spans="1:6" x14ac:dyDescent="0.25">
      <c r="A1915" s="7">
        <v>1914</v>
      </c>
      <c r="B1915" s="7" t="s">
        <v>27</v>
      </c>
      <c r="C1915" s="8" t="s">
        <v>19</v>
      </c>
      <c r="D1915" s="7" t="s">
        <v>24</v>
      </c>
      <c r="E1915" s="9">
        <v>818.35</v>
      </c>
      <c r="F1915" s="15"/>
    </row>
    <row r="1916" spans="1:6" x14ac:dyDescent="0.25">
      <c r="A1916" s="7">
        <v>1915</v>
      </c>
      <c r="B1916" s="7" t="s">
        <v>28</v>
      </c>
      <c r="C1916" s="8" t="s">
        <v>19</v>
      </c>
      <c r="D1916" s="7" t="s">
        <v>20</v>
      </c>
      <c r="E1916" s="9">
        <v>522.51</v>
      </c>
      <c r="F1916" s="15"/>
    </row>
    <row r="1917" spans="1:6" x14ac:dyDescent="0.25">
      <c r="A1917" s="7">
        <v>1916</v>
      </c>
      <c r="B1917" s="7" t="s">
        <v>29</v>
      </c>
      <c r="C1917" s="8" t="s">
        <v>19</v>
      </c>
      <c r="D1917" s="7" t="s">
        <v>24</v>
      </c>
      <c r="E1917" s="9">
        <v>57.99</v>
      </c>
      <c r="F1917" s="15"/>
    </row>
    <row r="1918" spans="1:6" x14ac:dyDescent="0.25">
      <c r="A1918" s="7">
        <v>1917</v>
      </c>
      <c r="B1918" s="7" t="s">
        <v>21</v>
      </c>
      <c r="C1918" s="8" t="s">
        <v>23</v>
      </c>
      <c r="D1918" s="7" t="s">
        <v>22</v>
      </c>
      <c r="E1918" s="9">
        <v>504.46</v>
      </c>
      <c r="F1918" s="15"/>
    </row>
    <row r="1919" spans="1:6" x14ac:dyDescent="0.25">
      <c r="A1919" s="7">
        <v>1918</v>
      </c>
      <c r="B1919" s="7" t="s">
        <v>27</v>
      </c>
      <c r="C1919" s="8" t="s">
        <v>23</v>
      </c>
      <c r="D1919" s="7" t="s">
        <v>24</v>
      </c>
      <c r="E1919" s="9">
        <v>794.62</v>
      </c>
      <c r="F1919" s="15"/>
    </row>
    <row r="1920" spans="1:6" x14ac:dyDescent="0.25">
      <c r="A1920" s="7">
        <v>1919</v>
      </c>
      <c r="B1920" s="7" t="s">
        <v>28</v>
      </c>
      <c r="C1920" s="8" t="s">
        <v>19</v>
      </c>
      <c r="D1920" s="7" t="s">
        <v>22</v>
      </c>
      <c r="E1920" s="9">
        <v>629.30999999999995</v>
      </c>
      <c r="F1920" s="15"/>
    </row>
    <row r="1921" spans="1:6" x14ac:dyDescent="0.25">
      <c r="A1921" s="7">
        <v>1920</v>
      </c>
      <c r="B1921" s="7" t="s">
        <v>6</v>
      </c>
      <c r="C1921" s="8" t="s">
        <v>23</v>
      </c>
      <c r="D1921" s="7" t="s">
        <v>20</v>
      </c>
      <c r="E1921" s="9">
        <v>628.30999999999995</v>
      </c>
      <c r="F1921" s="15"/>
    </row>
    <row r="1922" spans="1:6" x14ac:dyDescent="0.25">
      <c r="A1922" s="7">
        <v>1921</v>
      </c>
      <c r="B1922" s="7" t="s">
        <v>6</v>
      </c>
      <c r="C1922" s="8" t="s">
        <v>23</v>
      </c>
      <c r="D1922" s="7" t="s">
        <v>24</v>
      </c>
      <c r="E1922" s="9">
        <v>310.74</v>
      </c>
      <c r="F1922" s="15"/>
    </row>
    <row r="1923" spans="1:6" x14ac:dyDescent="0.25">
      <c r="A1923" s="7">
        <v>1922</v>
      </c>
      <c r="B1923" s="7" t="s">
        <v>21</v>
      </c>
      <c r="C1923" s="8" t="s">
        <v>23</v>
      </c>
      <c r="D1923" s="7" t="s">
        <v>24</v>
      </c>
      <c r="E1923" s="9">
        <v>112.8</v>
      </c>
      <c r="F1923" s="15"/>
    </row>
    <row r="1924" spans="1:6" x14ac:dyDescent="0.25">
      <c r="A1924" s="7">
        <v>1923</v>
      </c>
      <c r="B1924" s="7" t="s">
        <v>30</v>
      </c>
      <c r="C1924" s="8" t="s">
        <v>23</v>
      </c>
      <c r="D1924" s="7" t="s">
        <v>20</v>
      </c>
      <c r="E1924" s="9">
        <v>179.85</v>
      </c>
      <c r="F1924" s="15"/>
    </row>
    <row r="1925" spans="1:6" x14ac:dyDescent="0.25">
      <c r="A1925" s="7">
        <v>1924</v>
      </c>
      <c r="B1925" s="7" t="s">
        <v>27</v>
      </c>
      <c r="C1925" s="8" t="s">
        <v>19</v>
      </c>
      <c r="D1925" s="7" t="s">
        <v>26</v>
      </c>
      <c r="E1925" s="9">
        <v>850.91</v>
      </c>
      <c r="F1925" s="15"/>
    </row>
    <row r="1926" spans="1:6" x14ac:dyDescent="0.25">
      <c r="A1926" s="7">
        <v>1925</v>
      </c>
      <c r="B1926" s="7" t="s">
        <v>21</v>
      </c>
      <c r="C1926" s="8" t="s">
        <v>19</v>
      </c>
      <c r="D1926" s="7" t="s">
        <v>20</v>
      </c>
      <c r="E1926" s="9">
        <v>406.37</v>
      </c>
      <c r="F1926" s="15"/>
    </row>
    <row r="1927" spans="1:6" x14ac:dyDescent="0.25">
      <c r="A1927" s="7">
        <v>1926</v>
      </c>
      <c r="B1927" s="7" t="s">
        <v>21</v>
      </c>
      <c r="C1927" s="8" t="s">
        <v>19</v>
      </c>
      <c r="D1927" s="7" t="s">
        <v>24</v>
      </c>
      <c r="E1927" s="9">
        <v>604.67999999999995</v>
      </c>
      <c r="F1927" s="15"/>
    </row>
    <row r="1928" spans="1:6" x14ac:dyDescent="0.25">
      <c r="A1928" s="7">
        <v>1927</v>
      </c>
      <c r="B1928" s="7" t="s">
        <v>25</v>
      </c>
      <c r="C1928" s="8" t="s">
        <v>19</v>
      </c>
      <c r="D1928" s="7" t="s">
        <v>20</v>
      </c>
      <c r="E1928" s="9">
        <v>50.77</v>
      </c>
      <c r="F1928" s="15"/>
    </row>
    <row r="1929" spans="1:6" x14ac:dyDescent="0.25">
      <c r="A1929" s="7">
        <v>1928</v>
      </c>
      <c r="B1929" s="7" t="s">
        <v>28</v>
      </c>
      <c r="C1929" s="8" t="s">
        <v>23</v>
      </c>
      <c r="D1929" s="7" t="s">
        <v>22</v>
      </c>
      <c r="E1929" s="9">
        <v>864.17</v>
      </c>
      <c r="F1929" s="15"/>
    </row>
    <row r="1930" spans="1:6" x14ac:dyDescent="0.25">
      <c r="A1930" s="7">
        <v>1929</v>
      </c>
      <c r="B1930" s="7" t="s">
        <v>6</v>
      </c>
      <c r="C1930" s="8" t="s">
        <v>23</v>
      </c>
      <c r="D1930" s="7" t="s">
        <v>24</v>
      </c>
      <c r="E1930" s="9">
        <v>520.88</v>
      </c>
      <c r="F1930" s="15"/>
    </row>
    <row r="1931" spans="1:6" x14ac:dyDescent="0.25">
      <c r="A1931" s="7">
        <v>1930</v>
      </c>
      <c r="B1931" s="7" t="s">
        <v>27</v>
      </c>
      <c r="C1931" s="8" t="s">
        <v>19</v>
      </c>
      <c r="D1931" s="7" t="s">
        <v>20</v>
      </c>
      <c r="E1931" s="9">
        <v>945.43</v>
      </c>
      <c r="F1931" s="15"/>
    </row>
    <row r="1932" spans="1:6" x14ac:dyDescent="0.25">
      <c r="A1932" s="7">
        <v>1931</v>
      </c>
      <c r="B1932" s="7" t="s">
        <v>6</v>
      </c>
      <c r="C1932" s="8" t="s">
        <v>23</v>
      </c>
      <c r="D1932" s="7" t="s">
        <v>26</v>
      </c>
      <c r="E1932" s="9">
        <v>591.44000000000005</v>
      </c>
      <c r="F1932" s="15"/>
    </row>
    <row r="1933" spans="1:6" x14ac:dyDescent="0.25">
      <c r="A1933" s="7">
        <v>1932</v>
      </c>
      <c r="B1933" s="7" t="s">
        <v>19</v>
      </c>
      <c r="C1933" s="8" t="s">
        <v>23</v>
      </c>
      <c r="D1933" s="7" t="s">
        <v>26</v>
      </c>
      <c r="E1933" s="9">
        <v>296.43</v>
      </c>
      <c r="F1933" s="15"/>
    </row>
    <row r="1934" spans="1:6" x14ac:dyDescent="0.25">
      <c r="A1934" s="7">
        <v>1933</v>
      </c>
      <c r="B1934" s="7" t="s">
        <v>25</v>
      </c>
      <c r="C1934" s="8" t="s">
        <v>23</v>
      </c>
      <c r="D1934" s="7" t="s">
        <v>20</v>
      </c>
      <c r="E1934" s="9">
        <v>44.74</v>
      </c>
      <c r="F1934" s="15"/>
    </row>
    <row r="1935" spans="1:6" x14ac:dyDescent="0.25">
      <c r="A1935" s="7">
        <v>1934</v>
      </c>
      <c r="B1935" s="7" t="s">
        <v>6</v>
      </c>
      <c r="C1935" s="8" t="s">
        <v>23</v>
      </c>
      <c r="D1935" s="7" t="s">
        <v>24</v>
      </c>
      <c r="E1935" s="9">
        <v>787.09</v>
      </c>
      <c r="F1935" s="15"/>
    </row>
    <row r="1936" spans="1:6" x14ac:dyDescent="0.25">
      <c r="A1936" s="7">
        <v>1935</v>
      </c>
      <c r="B1936" s="7" t="s">
        <v>27</v>
      </c>
      <c r="C1936" s="8" t="s">
        <v>19</v>
      </c>
      <c r="D1936" s="7" t="s">
        <v>24</v>
      </c>
      <c r="E1936" s="9">
        <v>84.38</v>
      </c>
      <c r="F1936" s="15"/>
    </row>
    <row r="1937" spans="1:6" x14ac:dyDescent="0.25">
      <c r="A1937" s="7">
        <v>1936</v>
      </c>
      <c r="B1937" s="7" t="s">
        <v>6</v>
      </c>
      <c r="C1937" s="8" t="s">
        <v>19</v>
      </c>
      <c r="D1937" s="7" t="s">
        <v>22</v>
      </c>
      <c r="E1937" s="9">
        <v>12.44</v>
      </c>
      <c r="F1937" s="15"/>
    </row>
    <row r="1938" spans="1:6" x14ac:dyDescent="0.25">
      <c r="A1938" s="7">
        <v>1937</v>
      </c>
      <c r="B1938" s="7" t="s">
        <v>6</v>
      </c>
      <c r="C1938" s="8" t="s">
        <v>19</v>
      </c>
      <c r="D1938" s="7" t="s">
        <v>24</v>
      </c>
      <c r="E1938" s="9">
        <v>785.96</v>
      </c>
      <c r="F1938" s="15"/>
    </row>
    <row r="1939" spans="1:6" x14ac:dyDescent="0.25">
      <c r="A1939" s="7">
        <v>1938</v>
      </c>
      <c r="B1939" s="7" t="s">
        <v>21</v>
      </c>
      <c r="C1939" s="8" t="s">
        <v>19</v>
      </c>
      <c r="D1939" s="7" t="s">
        <v>24</v>
      </c>
      <c r="E1939" s="9">
        <v>158.63</v>
      </c>
      <c r="F1939" s="15"/>
    </row>
    <row r="1940" spans="1:6" x14ac:dyDescent="0.25">
      <c r="A1940" s="7">
        <v>1939</v>
      </c>
      <c r="B1940" s="7" t="s">
        <v>19</v>
      </c>
      <c r="C1940" s="8" t="s">
        <v>23</v>
      </c>
      <c r="D1940" s="7" t="s">
        <v>22</v>
      </c>
      <c r="E1940" s="9">
        <v>167.86</v>
      </c>
      <c r="F1940" s="15"/>
    </row>
    <row r="1941" spans="1:6" x14ac:dyDescent="0.25">
      <c r="A1941" s="7">
        <v>1940</v>
      </c>
      <c r="B1941" s="7" t="s">
        <v>30</v>
      </c>
      <c r="C1941" s="8" t="s">
        <v>23</v>
      </c>
      <c r="D1941" s="7" t="s">
        <v>24</v>
      </c>
      <c r="E1941" s="9">
        <v>894.69</v>
      </c>
      <c r="F1941" s="15"/>
    </row>
    <row r="1942" spans="1:6" x14ac:dyDescent="0.25">
      <c r="A1942" s="7">
        <v>1941</v>
      </c>
      <c r="B1942" s="7" t="s">
        <v>28</v>
      </c>
      <c r="C1942" s="8" t="s">
        <v>19</v>
      </c>
      <c r="D1942" s="7" t="s">
        <v>24</v>
      </c>
      <c r="E1942" s="9">
        <v>215.12</v>
      </c>
      <c r="F1942" s="15"/>
    </row>
    <row r="1943" spans="1:6" x14ac:dyDescent="0.25">
      <c r="A1943" s="7">
        <v>1942</v>
      </c>
      <c r="B1943" s="7" t="s">
        <v>25</v>
      </c>
      <c r="C1943" s="8" t="s">
        <v>23</v>
      </c>
      <c r="D1943" s="7" t="s">
        <v>22</v>
      </c>
      <c r="E1943" s="9">
        <v>43.17</v>
      </c>
      <c r="F1943" s="15"/>
    </row>
    <row r="1944" spans="1:6" x14ac:dyDescent="0.25">
      <c r="A1944" s="7">
        <v>1943</v>
      </c>
      <c r="B1944" s="7" t="s">
        <v>29</v>
      </c>
      <c r="C1944" s="8" t="s">
        <v>23</v>
      </c>
      <c r="D1944" s="7" t="s">
        <v>22</v>
      </c>
      <c r="E1944" s="9">
        <v>38.31</v>
      </c>
      <c r="F1944" s="15"/>
    </row>
    <row r="1945" spans="1:6" x14ac:dyDescent="0.25">
      <c r="A1945" s="7">
        <v>1944</v>
      </c>
      <c r="B1945" s="7" t="s">
        <v>25</v>
      </c>
      <c r="C1945" s="8" t="s">
        <v>23</v>
      </c>
      <c r="D1945" s="7" t="s">
        <v>26</v>
      </c>
      <c r="E1945" s="9">
        <v>35.03</v>
      </c>
      <c r="F1945" s="15"/>
    </row>
    <row r="1946" spans="1:6" x14ac:dyDescent="0.25">
      <c r="A1946" s="7">
        <v>1945</v>
      </c>
      <c r="B1946" s="7" t="s">
        <v>21</v>
      </c>
      <c r="C1946" s="8" t="s">
        <v>23</v>
      </c>
      <c r="D1946" s="7" t="s">
        <v>24</v>
      </c>
      <c r="E1946" s="9">
        <v>332.26</v>
      </c>
      <c r="F1946" s="15"/>
    </row>
    <row r="1947" spans="1:6" x14ac:dyDescent="0.25">
      <c r="A1947" s="7">
        <v>1946</v>
      </c>
      <c r="B1947" s="7" t="s">
        <v>30</v>
      </c>
      <c r="C1947" s="8" t="s">
        <v>19</v>
      </c>
      <c r="D1947" s="7" t="s">
        <v>20</v>
      </c>
      <c r="E1947" s="9">
        <v>648</v>
      </c>
      <c r="F1947" s="15"/>
    </row>
    <row r="1948" spans="1:6" x14ac:dyDescent="0.25">
      <c r="A1948" s="7">
        <v>1947</v>
      </c>
      <c r="B1948" s="7" t="s">
        <v>28</v>
      </c>
      <c r="C1948" s="8" t="s">
        <v>19</v>
      </c>
      <c r="D1948" s="7" t="s">
        <v>24</v>
      </c>
      <c r="E1948" s="9">
        <v>660.67</v>
      </c>
      <c r="F1948" s="15"/>
    </row>
    <row r="1949" spans="1:6" x14ac:dyDescent="0.25">
      <c r="A1949" s="7">
        <v>1948</v>
      </c>
      <c r="B1949" s="7" t="s">
        <v>27</v>
      </c>
      <c r="C1949" s="8" t="s">
        <v>19</v>
      </c>
      <c r="D1949" s="7" t="s">
        <v>20</v>
      </c>
      <c r="E1949" s="9">
        <v>182.63</v>
      </c>
      <c r="F1949" s="15"/>
    </row>
    <row r="1950" spans="1:6" x14ac:dyDescent="0.25">
      <c r="A1950" s="7">
        <v>1949</v>
      </c>
      <c r="B1950" s="7" t="s">
        <v>27</v>
      </c>
      <c r="C1950" s="8" t="s">
        <v>19</v>
      </c>
      <c r="D1950" s="7" t="s">
        <v>26</v>
      </c>
      <c r="E1950" s="9">
        <v>792.51</v>
      </c>
      <c r="F1950" s="15"/>
    </row>
    <row r="1951" spans="1:6" x14ac:dyDescent="0.25">
      <c r="A1951" s="7">
        <v>1950</v>
      </c>
      <c r="B1951" s="7" t="s">
        <v>19</v>
      </c>
      <c r="C1951" s="8" t="s">
        <v>23</v>
      </c>
      <c r="D1951" s="7" t="s">
        <v>20</v>
      </c>
      <c r="E1951" s="9">
        <v>577.91999999999996</v>
      </c>
      <c r="F1951" s="15"/>
    </row>
    <row r="1952" spans="1:6" x14ac:dyDescent="0.25">
      <c r="A1952" s="7">
        <v>1951</v>
      </c>
      <c r="B1952" s="7" t="s">
        <v>30</v>
      </c>
      <c r="C1952" s="8" t="s">
        <v>23</v>
      </c>
      <c r="D1952" s="7" t="s">
        <v>22</v>
      </c>
      <c r="E1952" s="9">
        <v>84.44</v>
      </c>
      <c r="F1952" s="15"/>
    </row>
    <row r="1953" spans="1:6" x14ac:dyDescent="0.25">
      <c r="A1953" s="7">
        <v>1952</v>
      </c>
      <c r="B1953" s="7" t="s">
        <v>21</v>
      </c>
      <c r="C1953" s="8" t="s">
        <v>19</v>
      </c>
      <c r="D1953" s="7" t="s">
        <v>20</v>
      </c>
      <c r="E1953" s="9">
        <v>190.74</v>
      </c>
      <c r="F1953" s="15"/>
    </row>
    <row r="1954" spans="1:6" x14ac:dyDescent="0.25">
      <c r="A1954" s="7">
        <v>1953</v>
      </c>
      <c r="B1954" s="7" t="s">
        <v>29</v>
      </c>
      <c r="C1954" s="8" t="s">
        <v>23</v>
      </c>
      <c r="D1954" s="7" t="s">
        <v>24</v>
      </c>
      <c r="E1954" s="9">
        <v>33.69</v>
      </c>
      <c r="F1954" s="15"/>
    </row>
    <row r="1955" spans="1:6" x14ac:dyDescent="0.25">
      <c r="A1955" s="7">
        <v>1954</v>
      </c>
      <c r="B1955" s="7" t="s">
        <v>27</v>
      </c>
      <c r="C1955" s="8" t="s">
        <v>23</v>
      </c>
      <c r="D1955" s="7" t="s">
        <v>20</v>
      </c>
      <c r="E1955" s="9">
        <v>443.04</v>
      </c>
      <c r="F1955" s="15"/>
    </row>
    <row r="1956" spans="1:6" x14ac:dyDescent="0.25">
      <c r="A1956" s="7">
        <v>1955</v>
      </c>
      <c r="B1956" s="7" t="s">
        <v>21</v>
      </c>
      <c r="C1956" s="8" t="s">
        <v>23</v>
      </c>
      <c r="D1956" s="7" t="s">
        <v>26</v>
      </c>
      <c r="E1956" s="9">
        <v>856.83</v>
      </c>
      <c r="F1956" s="15"/>
    </row>
    <row r="1957" spans="1:6" x14ac:dyDescent="0.25">
      <c r="A1957" s="7">
        <v>1956</v>
      </c>
      <c r="B1957" s="7" t="s">
        <v>27</v>
      </c>
      <c r="C1957" s="8" t="s">
        <v>23</v>
      </c>
      <c r="D1957" s="7" t="s">
        <v>26</v>
      </c>
      <c r="E1957" s="9">
        <v>628.88</v>
      </c>
      <c r="F1957" s="15"/>
    </row>
    <row r="1958" spans="1:6" x14ac:dyDescent="0.25">
      <c r="A1958" s="7">
        <v>1957</v>
      </c>
      <c r="B1958" s="7" t="s">
        <v>25</v>
      </c>
      <c r="C1958" s="8" t="s">
        <v>19</v>
      </c>
      <c r="D1958" s="7" t="s">
        <v>20</v>
      </c>
      <c r="E1958" s="9">
        <v>32.229999999999997</v>
      </c>
      <c r="F1958" s="15"/>
    </row>
    <row r="1959" spans="1:6" x14ac:dyDescent="0.25">
      <c r="A1959" s="7">
        <v>1958</v>
      </c>
      <c r="B1959" s="7" t="s">
        <v>30</v>
      </c>
      <c r="C1959" s="8" t="s">
        <v>19</v>
      </c>
      <c r="D1959" s="7" t="s">
        <v>24</v>
      </c>
      <c r="E1959" s="9">
        <v>7</v>
      </c>
      <c r="F1959" s="15"/>
    </row>
    <row r="1960" spans="1:6" x14ac:dyDescent="0.25">
      <c r="A1960" s="7">
        <v>1959</v>
      </c>
      <c r="B1960" s="7" t="s">
        <v>6</v>
      </c>
      <c r="C1960" s="8" t="s">
        <v>19</v>
      </c>
      <c r="D1960" s="7" t="s">
        <v>20</v>
      </c>
      <c r="E1960" s="9">
        <v>552.45000000000005</v>
      </c>
      <c r="F1960" s="15"/>
    </row>
    <row r="1961" spans="1:6" x14ac:dyDescent="0.25">
      <c r="A1961" s="7">
        <v>1960</v>
      </c>
      <c r="B1961" s="7" t="s">
        <v>27</v>
      </c>
      <c r="C1961" s="8" t="s">
        <v>19</v>
      </c>
      <c r="D1961" s="7" t="s">
        <v>26</v>
      </c>
      <c r="E1961" s="9">
        <v>811.75</v>
      </c>
      <c r="F1961" s="15"/>
    </row>
    <row r="1962" spans="1:6" x14ac:dyDescent="0.25">
      <c r="A1962" s="7">
        <v>1961</v>
      </c>
      <c r="B1962" s="7" t="s">
        <v>28</v>
      </c>
      <c r="C1962" s="8" t="s">
        <v>23</v>
      </c>
      <c r="D1962" s="7" t="s">
        <v>20</v>
      </c>
      <c r="E1962" s="9">
        <v>702.39</v>
      </c>
      <c r="F1962" s="15"/>
    </row>
    <row r="1963" spans="1:6" x14ac:dyDescent="0.25">
      <c r="A1963" s="7">
        <v>1962</v>
      </c>
      <c r="B1963" s="7" t="s">
        <v>28</v>
      </c>
      <c r="C1963" s="8" t="s">
        <v>23</v>
      </c>
      <c r="D1963" s="7" t="s">
        <v>24</v>
      </c>
      <c r="E1963" s="9">
        <v>126.6</v>
      </c>
      <c r="F1963" s="15"/>
    </row>
    <row r="1964" spans="1:6" x14ac:dyDescent="0.25">
      <c r="A1964" s="7">
        <v>1963</v>
      </c>
      <c r="B1964" s="7" t="s">
        <v>28</v>
      </c>
      <c r="C1964" s="8" t="s">
        <v>19</v>
      </c>
      <c r="D1964" s="7" t="s">
        <v>24</v>
      </c>
      <c r="E1964" s="9">
        <v>895.88</v>
      </c>
      <c r="F1964" s="15"/>
    </row>
    <row r="1965" spans="1:6" x14ac:dyDescent="0.25">
      <c r="A1965" s="7">
        <v>1964</v>
      </c>
      <c r="B1965" s="7" t="s">
        <v>25</v>
      </c>
      <c r="C1965" s="8" t="s">
        <v>23</v>
      </c>
      <c r="D1965" s="7" t="s">
        <v>20</v>
      </c>
      <c r="E1965" s="9">
        <v>30.48</v>
      </c>
      <c r="F1965" s="15"/>
    </row>
    <row r="1966" spans="1:6" x14ac:dyDescent="0.25">
      <c r="A1966" s="7">
        <v>1965</v>
      </c>
      <c r="B1966" s="7" t="s">
        <v>30</v>
      </c>
      <c r="C1966" s="8" t="s">
        <v>23</v>
      </c>
      <c r="D1966" s="7" t="s">
        <v>22</v>
      </c>
      <c r="E1966" s="9">
        <v>398.54</v>
      </c>
      <c r="F1966" s="15"/>
    </row>
    <row r="1967" spans="1:6" x14ac:dyDescent="0.25">
      <c r="A1967" s="7">
        <v>1966</v>
      </c>
      <c r="B1967" s="7" t="s">
        <v>30</v>
      </c>
      <c r="C1967" s="8" t="s">
        <v>23</v>
      </c>
      <c r="D1967" s="7" t="s">
        <v>26</v>
      </c>
      <c r="E1967" s="9">
        <v>40.19</v>
      </c>
      <c r="F1967" s="15"/>
    </row>
    <row r="1968" spans="1:6" x14ac:dyDescent="0.25">
      <c r="A1968" s="7">
        <v>1967</v>
      </c>
      <c r="B1968" s="7" t="s">
        <v>19</v>
      </c>
      <c r="C1968" s="8" t="s">
        <v>23</v>
      </c>
      <c r="D1968" s="7" t="s">
        <v>22</v>
      </c>
      <c r="E1968" s="9">
        <v>592.48</v>
      </c>
      <c r="F1968" s="15"/>
    </row>
    <row r="1969" spans="1:6" x14ac:dyDescent="0.25">
      <c r="A1969" s="7">
        <v>1968</v>
      </c>
      <c r="B1969" s="7" t="s">
        <v>30</v>
      </c>
      <c r="C1969" s="8" t="s">
        <v>19</v>
      </c>
      <c r="D1969" s="7" t="s">
        <v>24</v>
      </c>
      <c r="E1969" s="9">
        <v>886.89</v>
      </c>
      <c r="F1969" s="15"/>
    </row>
    <row r="1970" spans="1:6" x14ac:dyDescent="0.25">
      <c r="A1970" s="7">
        <v>1969</v>
      </c>
      <c r="B1970" s="7" t="s">
        <v>30</v>
      </c>
      <c r="C1970" s="8" t="s">
        <v>19</v>
      </c>
      <c r="D1970" s="7" t="s">
        <v>22</v>
      </c>
      <c r="E1970" s="9">
        <v>635.20000000000005</v>
      </c>
      <c r="F1970" s="15"/>
    </row>
    <row r="1971" spans="1:6" x14ac:dyDescent="0.25">
      <c r="A1971" s="7">
        <v>1970</v>
      </c>
      <c r="B1971" s="7" t="s">
        <v>6</v>
      </c>
      <c r="C1971" s="8" t="s">
        <v>19</v>
      </c>
      <c r="D1971" s="7" t="s">
        <v>20</v>
      </c>
      <c r="E1971" s="9">
        <v>15.19</v>
      </c>
      <c r="F1971" s="15"/>
    </row>
    <row r="1972" spans="1:6" x14ac:dyDescent="0.25">
      <c r="A1972" s="7">
        <v>1971</v>
      </c>
      <c r="B1972" s="7" t="s">
        <v>19</v>
      </c>
      <c r="C1972" s="8" t="s">
        <v>19</v>
      </c>
      <c r="D1972" s="7" t="s">
        <v>22</v>
      </c>
      <c r="E1972" s="9">
        <v>430.87</v>
      </c>
      <c r="F1972" s="15"/>
    </row>
    <row r="1973" spans="1:6" x14ac:dyDescent="0.25">
      <c r="A1973" s="7">
        <v>1972</v>
      </c>
      <c r="B1973" s="7" t="s">
        <v>28</v>
      </c>
      <c r="C1973" s="8" t="s">
        <v>23</v>
      </c>
      <c r="D1973" s="7" t="s">
        <v>22</v>
      </c>
      <c r="E1973" s="9">
        <v>875.01</v>
      </c>
      <c r="F1973" s="15"/>
    </row>
    <row r="1974" spans="1:6" x14ac:dyDescent="0.25">
      <c r="A1974" s="7">
        <v>1973</v>
      </c>
      <c r="B1974" s="7" t="s">
        <v>6</v>
      </c>
      <c r="C1974" s="8" t="s">
        <v>23</v>
      </c>
      <c r="D1974" s="7" t="s">
        <v>22</v>
      </c>
      <c r="E1974" s="9">
        <v>938.28</v>
      </c>
      <c r="F1974" s="15"/>
    </row>
    <row r="1975" spans="1:6" x14ac:dyDescent="0.25">
      <c r="A1975" s="7">
        <v>1974</v>
      </c>
      <c r="B1975" s="7" t="s">
        <v>19</v>
      </c>
      <c r="C1975" s="8" t="s">
        <v>19</v>
      </c>
      <c r="D1975" s="7" t="s">
        <v>20</v>
      </c>
      <c r="E1975" s="9">
        <v>717.39</v>
      </c>
      <c r="F1975" s="15"/>
    </row>
    <row r="1976" spans="1:6" x14ac:dyDescent="0.25">
      <c r="A1976" s="7">
        <v>1975</v>
      </c>
      <c r="B1976" s="7" t="s">
        <v>25</v>
      </c>
      <c r="C1976" s="8" t="s">
        <v>23</v>
      </c>
      <c r="D1976" s="7" t="s">
        <v>20</v>
      </c>
      <c r="E1976" s="9">
        <v>26.62</v>
      </c>
      <c r="F1976" s="15"/>
    </row>
    <row r="1977" spans="1:6" x14ac:dyDescent="0.25">
      <c r="A1977" s="7">
        <v>1976</v>
      </c>
      <c r="B1977" s="7" t="s">
        <v>30</v>
      </c>
      <c r="C1977" s="8" t="s">
        <v>23</v>
      </c>
      <c r="D1977" s="7" t="s">
        <v>22</v>
      </c>
      <c r="E1977" s="9">
        <v>457</v>
      </c>
      <c r="F1977" s="15"/>
    </row>
    <row r="1978" spans="1:6" x14ac:dyDescent="0.25">
      <c r="A1978" s="7">
        <v>1977</v>
      </c>
      <c r="B1978" s="7" t="s">
        <v>25</v>
      </c>
      <c r="C1978" s="8" t="s">
        <v>23</v>
      </c>
      <c r="D1978" s="7" t="s">
        <v>22</v>
      </c>
      <c r="E1978" s="9">
        <v>26.61</v>
      </c>
      <c r="F1978" s="15"/>
    </row>
    <row r="1979" spans="1:6" x14ac:dyDescent="0.25">
      <c r="A1979" s="7">
        <v>1978</v>
      </c>
      <c r="B1979" s="7" t="s">
        <v>25</v>
      </c>
      <c r="C1979" s="8" t="s">
        <v>23</v>
      </c>
      <c r="D1979" s="7" t="s">
        <v>26</v>
      </c>
      <c r="E1979" s="9">
        <v>19.84</v>
      </c>
      <c r="F1979" s="15"/>
    </row>
    <row r="1980" spans="1:6" x14ac:dyDescent="0.25">
      <c r="A1980" s="7">
        <v>1979</v>
      </c>
      <c r="B1980" s="7" t="s">
        <v>30</v>
      </c>
      <c r="C1980" s="8" t="s">
        <v>19</v>
      </c>
      <c r="D1980" s="7" t="s">
        <v>20</v>
      </c>
      <c r="E1980" s="9">
        <v>290.5</v>
      </c>
      <c r="F1980" s="15"/>
    </row>
    <row r="1981" spans="1:6" x14ac:dyDescent="0.25">
      <c r="A1981" s="7">
        <v>1980</v>
      </c>
      <c r="B1981" s="7" t="s">
        <v>30</v>
      </c>
      <c r="C1981" s="8" t="s">
        <v>19</v>
      </c>
      <c r="D1981" s="7" t="s">
        <v>24</v>
      </c>
      <c r="E1981" s="9">
        <v>970.56</v>
      </c>
      <c r="F1981" s="15"/>
    </row>
    <row r="1982" spans="1:6" x14ac:dyDescent="0.25">
      <c r="A1982" s="7">
        <v>1981</v>
      </c>
      <c r="B1982" s="7" t="s">
        <v>29</v>
      </c>
      <c r="C1982" s="8" t="s">
        <v>19</v>
      </c>
      <c r="D1982" s="7" t="s">
        <v>24</v>
      </c>
      <c r="E1982" s="9">
        <v>18.25</v>
      </c>
      <c r="F1982" s="15"/>
    </row>
    <row r="1983" spans="1:6" x14ac:dyDescent="0.25">
      <c r="A1983" s="7">
        <v>1982</v>
      </c>
      <c r="B1983" s="7" t="s">
        <v>28</v>
      </c>
      <c r="C1983" s="8" t="s">
        <v>19</v>
      </c>
      <c r="D1983" s="7" t="s">
        <v>24</v>
      </c>
      <c r="E1983" s="9">
        <v>688.49</v>
      </c>
      <c r="F1983" s="15"/>
    </row>
    <row r="1984" spans="1:6" x14ac:dyDescent="0.25">
      <c r="A1984" s="7">
        <v>1983</v>
      </c>
      <c r="B1984" s="7" t="s">
        <v>25</v>
      </c>
      <c r="C1984" s="8" t="s">
        <v>23</v>
      </c>
      <c r="D1984" s="7" t="s">
        <v>20</v>
      </c>
      <c r="E1984" s="9">
        <v>14.14</v>
      </c>
      <c r="F1984" s="15"/>
    </row>
    <row r="1985" spans="1:6" x14ac:dyDescent="0.25">
      <c r="A1985" s="7">
        <v>1984</v>
      </c>
      <c r="B1985" s="7" t="s">
        <v>28</v>
      </c>
      <c r="C1985" s="8" t="s">
        <v>23</v>
      </c>
      <c r="D1985" s="7" t="s">
        <v>20</v>
      </c>
      <c r="E1985" s="9">
        <v>583.85</v>
      </c>
      <c r="F1985" s="15"/>
    </row>
    <row r="1986" spans="1:6" x14ac:dyDescent="0.25">
      <c r="A1986" s="7">
        <v>1985</v>
      </c>
      <c r="B1986" s="7" t="s">
        <v>25</v>
      </c>
      <c r="C1986" s="8" t="s">
        <v>19</v>
      </c>
      <c r="D1986" s="7" t="s">
        <v>24</v>
      </c>
      <c r="E1986" s="9">
        <v>12.77</v>
      </c>
      <c r="F1986" s="15"/>
    </row>
    <row r="1987" spans="1:6" x14ac:dyDescent="0.25">
      <c r="A1987" s="7">
        <v>1986</v>
      </c>
      <c r="B1987" s="7" t="s">
        <v>28</v>
      </c>
      <c r="C1987" s="8" t="s">
        <v>23</v>
      </c>
      <c r="D1987" s="7" t="s">
        <v>24</v>
      </c>
      <c r="E1987" s="9">
        <v>848.83</v>
      </c>
      <c r="F1987" s="15"/>
    </row>
    <row r="1988" spans="1:6" x14ac:dyDescent="0.25">
      <c r="A1988" s="7">
        <v>1987</v>
      </c>
      <c r="B1988" s="7" t="s">
        <v>25</v>
      </c>
      <c r="C1988" s="8" t="s">
        <v>23</v>
      </c>
      <c r="D1988" s="7" t="s">
        <v>26</v>
      </c>
      <c r="E1988" s="9">
        <v>11.35</v>
      </c>
      <c r="F1988" s="15"/>
    </row>
    <row r="1989" spans="1:6" x14ac:dyDescent="0.25">
      <c r="A1989" s="7">
        <v>1988</v>
      </c>
      <c r="B1989" s="7" t="s">
        <v>28</v>
      </c>
      <c r="C1989" s="8" t="s">
        <v>23</v>
      </c>
      <c r="D1989" s="7" t="s">
        <v>24</v>
      </c>
      <c r="E1989" s="9">
        <v>617.71</v>
      </c>
      <c r="F1989" s="15"/>
    </row>
    <row r="1990" spans="1:6" x14ac:dyDescent="0.25">
      <c r="A1990" s="7">
        <v>1989</v>
      </c>
      <c r="B1990" s="7" t="s">
        <v>28</v>
      </c>
      <c r="C1990" s="8" t="s">
        <v>23</v>
      </c>
      <c r="D1990" s="7" t="s">
        <v>20</v>
      </c>
      <c r="E1990" s="9">
        <v>86</v>
      </c>
      <c r="F1990" s="15"/>
    </row>
    <row r="1991" spans="1:6" x14ac:dyDescent="0.25">
      <c r="A1991" s="7">
        <v>1990</v>
      </c>
      <c r="B1991" s="7" t="s">
        <v>25</v>
      </c>
      <c r="C1991" s="8" t="s">
        <v>19</v>
      </c>
      <c r="D1991" s="7" t="s">
        <v>24</v>
      </c>
      <c r="E1991" s="9">
        <v>7.2</v>
      </c>
      <c r="F1991" s="15"/>
    </row>
    <row r="1992" spans="1:6" x14ac:dyDescent="0.25">
      <c r="A1992" s="7">
        <v>1991</v>
      </c>
      <c r="B1992" s="7" t="s">
        <v>25</v>
      </c>
      <c r="C1992" s="8" t="s">
        <v>19</v>
      </c>
      <c r="D1992" s="7" t="s">
        <v>24</v>
      </c>
      <c r="E1992" s="9">
        <v>5.29</v>
      </c>
      <c r="F1992" s="15"/>
    </row>
    <row r="1993" spans="1:6" x14ac:dyDescent="0.25">
      <c r="A1993" s="7">
        <v>1992</v>
      </c>
      <c r="B1993" s="7" t="s">
        <v>6</v>
      </c>
      <c r="C1993" s="8" t="s">
        <v>19</v>
      </c>
      <c r="D1993" s="7" t="s">
        <v>22</v>
      </c>
      <c r="E1993" s="9">
        <v>605.39</v>
      </c>
      <c r="F1993" s="15"/>
    </row>
    <row r="1994" spans="1:6" x14ac:dyDescent="0.25">
      <c r="A1994" s="7">
        <v>1993</v>
      </c>
      <c r="B1994" s="7" t="s">
        <v>28</v>
      </c>
      <c r="C1994" s="8" t="s">
        <v>19</v>
      </c>
      <c r="D1994" s="7" t="s">
        <v>20</v>
      </c>
      <c r="E1994" s="9">
        <v>280.29000000000002</v>
      </c>
      <c r="F1994" s="15"/>
    </row>
    <row r="1995" spans="1:6" x14ac:dyDescent="0.25">
      <c r="A1995" s="7">
        <v>1994</v>
      </c>
      <c r="B1995" s="7" t="s">
        <v>28</v>
      </c>
      <c r="C1995" s="8" t="s">
        <v>23</v>
      </c>
      <c r="D1995" s="7" t="s">
        <v>24</v>
      </c>
      <c r="E1995" s="9">
        <v>462.04</v>
      </c>
      <c r="F1995" s="15"/>
    </row>
    <row r="1996" spans="1:6" x14ac:dyDescent="0.25">
      <c r="A1996" s="7">
        <v>1995</v>
      </c>
      <c r="B1996" s="7" t="s">
        <v>6</v>
      </c>
      <c r="C1996" s="8" t="s">
        <v>23</v>
      </c>
      <c r="D1996" s="7" t="s">
        <v>24</v>
      </c>
      <c r="E1996" s="9">
        <v>45.73</v>
      </c>
      <c r="F1996" s="15"/>
    </row>
    <row r="1997" spans="1:6" x14ac:dyDescent="0.25">
      <c r="A1997" s="7">
        <v>1996</v>
      </c>
      <c r="B1997" s="7" t="s">
        <v>30</v>
      </c>
      <c r="C1997" s="8" t="s">
        <v>19</v>
      </c>
      <c r="D1997" s="7" t="s">
        <v>24</v>
      </c>
      <c r="E1997" s="9">
        <v>99.71</v>
      </c>
      <c r="F1997" s="15"/>
    </row>
    <row r="1998" spans="1:6" x14ac:dyDescent="0.25">
      <c r="A1998" s="7">
        <v>1997</v>
      </c>
      <c r="B1998" s="7" t="s">
        <v>27</v>
      </c>
      <c r="C1998" s="8" t="s">
        <v>23</v>
      </c>
      <c r="D1998" s="7" t="s">
        <v>24</v>
      </c>
      <c r="E1998" s="9">
        <v>805.48</v>
      </c>
      <c r="F1998" s="15"/>
    </row>
    <row r="1999" spans="1:6" x14ac:dyDescent="0.25">
      <c r="A1999" s="7">
        <v>1998</v>
      </c>
      <c r="B1999" s="7" t="s">
        <v>6</v>
      </c>
      <c r="C1999" s="8" t="s">
        <v>23</v>
      </c>
      <c r="D1999" s="7" t="s">
        <v>24</v>
      </c>
      <c r="E1999" s="9">
        <v>996.8</v>
      </c>
      <c r="F1999" s="15"/>
    </row>
    <row r="2000" spans="1:6" x14ac:dyDescent="0.25">
      <c r="A2000" s="7">
        <v>1999</v>
      </c>
      <c r="B2000" s="7" t="s">
        <v>21</v>
      </c>
      <c r="C2000" s="8" t="s">
        <v>23</v>
      </c>
      <c r="D2000" s="7" t="s">
        <v>20</v>
      </c>
      <c r="E2000" s="9">
        <v>845.95</v>
      </c>
      <c r="F2000" s="15"/>
    </row>
    <row r="2001" spans="7:8" s="7" customFormat="1" x14ac:dyDescent="0.25">
      <c r="G2001" s="15"/>
      <c r="H2001" s="9"/>
    </row>
  </sheetData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203B-2635-445B-B169-F4B2355BAC7F}">
  <sheetPr codeName="Tabelle4"/>
  <dimension ref="A1:F2001"/>
  <sheetViews>
    <sheetView zoomScale="145" zoomScaleNormal="145" workbookViewId="0">
      <selection activeCell="F9" sqref="F9"/>
    </sheetView>
  </sheetViews>
  <sheetFormatPr baseColWidth="10" defaultColWidth="11.54296875" defaultRowHeight="12.5" x14ac:dyDescent="0.25"/>
  <cols>
    <col min="1" max="2" width="11.54296875" style="7"/>
    <col min="3" max="3" width="11.54296875" style="8"/>
    <col min="4" max="16384" width="11.54296875" style="7"/>
  </cols>
  <sheetData>
    <row r="1" spans="1:6" ht="13" x14ac:dyDescent="0.3">
      <c r="A1" s="4" t="s">
        <v>31</v>
      </c>
      <c r="B1" s="4" t="s">
        <v>14</v>
      </c>
      <c r="C1" s="5" t="s">
        <v>32</v>
      </c>
      <c r="D1" s="4" t="s">
        <v>33</v>
      </c>
      <c r="E1" s="4" t="s">
        <v>34</v>
      </c>
      <c r="F1" s="6" t="s">
        <v>35</v>
      </c>
    </row>
    <row r="2" spans="1:6" x14ac:dyDescent="0.25">
      <c r="A2" s="7" t="s">
        <v>36</v>
      </c>
      <c r="B2" s="7" t="s">
        <v>6</v>
      </c>
      <c r="C2" s="8">
        <v>45580</v>
      </c>
      <c r="D2" s="7" t="s">
        <v>37</v>
      </c>
      <c r="E2" s="7" t="s">
        <v>20</v>
      </c>
      <c r="F2" s="9">
        <v>243.41</v>
      </c>
    </row>
    <row r="3" spans="1:6" x14ac:dyDescent="0.25">
      <c r="A3" s="7" t="s">
        <v>38</v>
      </c>
      <c r="B3" s="7" t="s">
        <v>21</v>
      </c>
      <c r="C3" s="8">
        <v>45506</v>
      </c>
      <c r="D3" s="7" t="s">
        <v>39</v>
      </c>
      <c r="E3" s="7" t="s">
        <v>22</v>
      </c>
      <c r="F3" s="9">
        <v>65.98</v>
      </c>
    </row>
    <row r="4" spans="1:6" x14ac:dyDescent="0.25">
      <c r="A4" s="7" t="s">
        <v>38</v>
      </c>
      <c r="B4" s="7" t="s">
        <v>21</v>
      </c>
      <c r="C4" s="8">
        <v>45483</v>
      </c>
      <c r="D4" s="7" t="s">
        <v>40</v>
      </c>
      <c r="E4" s="7" t="s">
        <v>24</v>
      </c>
      <c r="F4" s="9">
        <v>112.62</v>
      </c>
    </row>
    <row r="5" spans="1:6" x14ac:dyDescent="0.25">
      <c r="A5" s="7" t="s">
        <v>41</v>
      </c>
      <c r="B5" s="7" t="s">
        <v>25</v>
      </c>
      <c r="C5" s="8">
        <v>45362</v>
      </c>
      <c r="D5" s="7" t="s">
        <v>39</v>
      </c>
      <c r="E5" s="7" t="s">
        <v>26</v>
      </c>
      <c r="F5" s="9">
        <v>998.38</v>
      </c>
    </row>
    <row r="6" spans="1:6" x14ac:dyDescent="0.25">
      <c r="A6" s="7" t="s">
        <v>36</v>
      </c>
      <c r="B6" s="7" t="s">
        <v>19</v>
      </c>
      <c r="C6" s="8">
        <v>45433</v>
      </c>
      <c r="D6" s="7" t="s">
        <v>37</v>
      </c>
      <c r="E6" s="7" t="s">
        <v>20</v>
      </c>
      <c r="F6" s="9">
        <v>229.18</v>
      </c>
    </row>
    <row r="7" spans="1:6" x14ac:dyDescent="0.25">
      <c r="A7" s="7" t="s">
        <v>42</v>
      </c>
      <c r="B7" s="7" t="s">
        <v>27</v>
      </c>
      <c r="C7" s="8">
        <v>45632</v>
      </c>
      <c r="D7" s="7" t="s">
        <v>39</v>
      </c>
      <c r="E7" s="7" t="s">
        <v>22</v>
      </c>
      <c r="F7" s="9">
        <v>662.24</v>
      </c>
    </row>
    <row r="8" spans="1:6" x14ac:dyDescent="0.25">
      <c r="A8" s="7" t="s">
        <v>36</v>
      </c>
      <c r="B8" s="7" t="s">
        <v>6</v>
      </c>
      <c r="C8" s="8">
        <v>45581</v>
      </c>
      <c r="D8" s="7" t="s">
        <v>39</v>
      </c>
      <c r="E8" s="7" t="s">
        <v>20</v>
      </c>
      <c r="F8" s="9">
        <v>405.2</v>
      </c>
    </row>
    <row r="9" spans="1:6" x14ac:dyDescent="0.25">
      <c r="A9" s="7" t="s">
        <v>42</v>
      </c>
      <c r="B9" s="7" t="s">
        <v>27</v>
      </c>
      <c r="C9" s="8">
        <v>45621</v>
      </c>
      <c r="D9" s="7" t="s">
        <v>39</v>
      </c>
      <c r="E9" s="7" t="s">
        <v>26</v>
      </c>
      <c r="F9" s="9">
        <v>109.82</v>
      </c>
    </row>
    <row r="10" spans="1:6" x14ac:dyDescent="0.25">
      <c r="A10" s="7" t="s">
        <v>42</v>
      </c>
      <c r="B10" s="7" t="s">
        <v>28</v>
      </c>
      <c r="C10" s="8">
        <v>45555</v>
      </c>
      <c r="D10" s="7" t="s">
        <v>37</v>
      </c>
      <c r="E10" s="7" t="s">
        <v>24</v>
      </c>
      <c r="F10" s="9">
        <v>26.61</v>
      </c>
    </row>
    <row r="11" spans="1:6" x14ac:dyDescent="0.25">
      <c r="A11" s="7" t="s">
        <v>38</v>
      </c>
      <c r="B11" s="7" t="s">
        <v>21</v>
      </c>
      <c r="C11" s="8">
        <v>45537</v>
      </c>
      <c r="D11" s="7" t="s">
        <v>37</v>
      </c>
      <c r="E11" s="7" t="s">
        <v>26</v>
      </c>
      <c r="F11" s="9">
        <v>565.82000000000005</v>
      </c>
    </row>
    <row r="12" spans="1:6" x14ac:dyDescent="0.25">
      <c r="A12" s="7" t="s">
        <v>41</v>
      </c>
      <c r="B12" s="7" t="s">
        <v>25</v>
      </c>
      <c r="C12" s="8">
        <v>45379</v>
      </c>
      <c r="D12" s="7" t="s">
        <v>39</v>
      </c>
      <c r="E12" s="7" t="s">
        <v>22</v>
      </c>
      <c r="F12" s="9">
        <v>996.72</v>
      </c>
    </row>
    <row r="13" spans="1:6" x14ac:dyDescent="0.25">
      <c r="A13" s="7" t="s">
        <v>36</v>
      </c>
      <c r="B13" s="7" t="s">
        <v>19</v>
      </c>
      <c r="C13" s="8">
        <v>45541</v>
      </c>
      <c r="D13" s="7" t="s">
        <v>37</v>
      </c>
      <c r="E13" s="7" t="s">
        <v>24</v>
      </c>
      <c r="F13" s="9">
        <v>549.19000000000005</v>
      </c>
    </row>
    <row r="14" spans="1:6" x14ac:dyDescent="0.25">
      <c r="A14" s="7" t="s">
        <v>42</v>
      </c>
      <c r="B14" s="7" t="s">
        <v>27</v>
      </c>
      <c r="C14" s="8">
        <v>45317</v>
      </c>
      <c r="D14" s="7" t="s">
        <v>40</v>
      </c>
      <c r="E14" s="7" t="s">
        <v>24</v>
      </c>
      <c r="F14" s="9">
        <v>908.02</v>
      </c>
    </row>
    <row r="15" spans="1:6" x14ac:dyDescent="0.25">
      <c r="A15" s="7" t="s">
        <v>41</v>
      </c>
      <c r="B15" s="7" t="s">
        <v>25</v>
      </c>
      <c r="C15" s="8">
        <v>45402</v>
      </c>
      <c r="D15" s="7" t="s">
        <v>39</v>
      </c>
      <c r="E15" s="7" t="s">
        <v>22</v>
      </c>
      <c r="F15" s="9">
        <v>995.73</v>
      </c>
    </row>
    <row r="16" spans="1:6" x14ac:dyDescent="0.25">
      <c r="A16" s="7" t="s">
        <v>41</v>
      </c>
      <c r="B16" s="7" t="s">
        <v>29</v>
      </c>
      <c r="C16" s="8">
        <v>45458</v>
      </c>
      <c r="D16" s="7" t="s">
        <v>39</v>
      </c>
      <c r="E16" s="7" t="s">
        <v>24</v>
      </c>
      <c r="F16" s="9">
        <v>989.79</v>
      </c>
    </row>
    <row r="17" spans="1:6" x14ac:dyDescent="0.25">
      <c r="A17" s="7" t="s">
        <v>43</v>
      </c>
      <c r="B17" s="7" t="s">
        <v>25</v>
      </c>
      <c r="C17" s="8">
        <v>45553</v>
      </c>
      <c r="D17" s="7" t="s">
        <v>39</v>
      </c>
      <c r="E17" s="7" t="s">
        <v>20</v>
      </c>
      <c r="F17" s="9">
        <v>-988.92</v>
      </c>
    </row>
    <row r="18" spans="1:6" x14ac:dyDescent="0.25">
      <c r="A18" s="7" t="s">
        <v>36</v>
      </c>
      <c r="B18" s="7" t="s">
        <v>6</v>
      </c>
      <c r="C18" s="8">
        <v>45488</v>
      </c>
      <c r="D18" s="7" t="s">
        <v>40</v>
      </c>
      <c r="E18" s="7" t="s">
        <v>26</v>
      </c>
      <c r="F18" s="9">
        <v>788.67</v>
      </c>
    </row>
    <row r="19" spans="1:6" x14ac:dyDescent="0.25">
      <c r="A19" s="7" t="s">
        <v>36</v>
      </c>
      <c r="B19" s="7" t="s">
        <v>6</v>
      </c>
      <c r="C19" s="8">
        <v>45397</v>
      </c>
      <c r="D19" s="7" t="s">
        <v>39</v>
      </c>
      <c r="E19" s="7" t="s">
        <v>26</v>
      </c>
      <c r="F19" s="9">
        <v>554.17999999999995</v>
      </c>
    </row>
    <row r="20" spans="1:6" x14ac:dyDescent="0.25">
      <c r="A20" s="7" t="s">
        <v>41</v>
      </c>
      <c r="B20" s="7" t="s">
        <v>29</v>
      </c>
      <c r="C20" s="8">
        <v>45400</v>
      </c>
      <c r="D20" s="7" t="s">
        <v>40</v>
      </c>
      <c r="E20" s="7" t="s">
        <v>22</v>
      </c>
      <c r="F20" s="9">
        <v>987.67</v>
      </c>
    </row>
    <row r="21" spans="1:6" x14ac:dyDescent="0.25">
      <c r="A21" s="7" t="s">
        <v>36</v>
      </c>
      <c r="B21" s="7" t="s">
        <v>19</v>
      </c>
      <c r="C21" s="8">
        <v>45542</v>
      </c>
      <c r="D21" s="7" t="s">
        <v>40</v>
      </c>
      <c r="E21" s="7" t="s">
        <v>22</v>
      </c>
      <c r="F21" s="9">
        <v>711.7</v>
      </c>
    </row>
    <row r="22" spans="1:6" x14ac:dyDescent="0.25">
      <c r="A22" s="7" t="s">
        <v>42</v>
      </c>
      <c r="B22" s="7" t="s">
        <v>28</v>
      </c>
      <c r="C22" s="8">
        <v>45582</v>
      </c>
      <c r="D22" s="7" t="s">
        <v>37</v>
      </c>
      <c r="E22" s="7" t="s">
        <v>22</v>
      </c>
      <c r="F22" s="9">
        <v>779.5</v>
      </c>
    </row>
    <row r="23" spans="1:6" x14ac:dyDescent="0.25">
      <c r="A23" s="7" t="s">
        <v>38</v>
      </c>
      <c r="B23" s="7" t="s">
        <v>21</v>
      </c>
      <c r="C23" s="8">
        <v>45435</v>
      </c>
      <c r="D23" s="7" t="s">
        <v>39</v>
      </c>
      <c r="E23" s="7" t="s">
        <v>26</v>
      </c>
      <c r="F23" s="9">
        <v>270.33</v>
      </c>
    </row>
    <row r="24" spans="1:6" x14ac:dyDescent="0.25">
      <c r="A24" s="7" t="s">
        <v>36</v>
      </c>
      <c r="B24" s="7" t="s">
        <v>6</v>
      </c>
      <c r="C24" s="8">
        <v>45605</v>
      </c>
      <c r="D24" s="7" t="s">
        <v>40</v>
      </c>
      <c r="E24" s="7" t="s">
        <v>22</v>
      </c>
      <c r="F24" s="9">
        <v>666.15</v>
      </c>
    </row>
    <row r="25" spans="1:6" x14ac:dyDescent="0.25">
      <c r="A25" s="7" t="s">
        <v>38</v>
      </c>
      <c r="B25" s="7" t="s">
        <v>21</v>
      </c>
      <c r="C25" s="8">
        <v>45399</v>
      </c>
      <c r="D25" s="7" t="s">
        <v>40</v>
      </c>
      <c r="E25" s="7" t="s">
        <v>20</v>
      </c>
      <c r="F25" s="9">
        <v>975.47</v>
      </c>
    </row>
    <row r="26" spans="1:6" x14ac:dyDescent="0.25">
      <c r="A26" s="7" t="s">
        <v>36</v>
      </c>
      <c r="B26" s="7" t="s">
        <v>6</v>
      </c>
      <c r="C26" s="8">
        <v>45535</v>
      </c>
      <c r="D26" s="7" t="s">
        <v>37</v>
      </c>
      <c r="E26" s="7" t="s">
        <v>24</v>
      </c>
      <c r="F26" s="9">
        <v>132.07</v>
      </c>
    </row>
    <row r="27" spans="1:6" x14ac:dyDescent="0.25">
      <c r="A27" s="7" t="s">
        <v>41</v>
      </c>
      <c r="B27" s="7" t="s">
        <v>25</v>
      </c>
      <c r="C27" s="8">
        <v>45456</v>
      </c>
      <c r="D27" s="7" t="s">
        <v>39</v>
      </c>
      <c r="E27" s="7" t="s">
        <v>20</v>
      </c>
      <c r="F27" s="9">
        <v>-986.76</v>
      </c>
    </row>
    <row r="28" spans="1:6" x14ac:dyDescent="0.25">
      <c r="A28" s="7" t="s">
        <v>36</v>
      </c>
      <c r="B28" s="7" t="s">
        <v>19</v>
      </c>
      <c r="C28" s="8">
        <v>45605</v>
      </c>
      <c r="D28" s="7" t="s">
        <v>39</v>
      </c>
      <c r="E28" s="7" t="s">
        <v>20</v>
      </c>
      <c r="F28" s="9">
        <v>238.04</v>
      </c>
    </row>
    <row r="29" spans="1:6" x14ac:dyDescent="0.25">
      <c r="A29" s="7" t="s">
        <v>36</v>
      </c>
      <c r="B29" s="7" t="s">
        <v>6</v>
      </c>
      <c r="C29" s="8">
        <v>45432</v>
      </c>
      <c r="D29" s="7" t="s">
        <v>37</v>
      </c>
      <c r="E29" s="7" t="s">
        <v>26</v>
      </c>
      <c r="F29" s="9">
        <v>412.62</v>
      </c>
    </row>
    <row r="30" spans="1:6" x14ac:dyDescent="0.25">
      <c r="A30" s="7" t="s">
        <v>42</v>
      </c>
      <c r="B30" s="7" t="s">
        <v>28</v>
      </c>
      <c r="C30" s="8">
        <v>45594</v>
      </c>
      <c r="D30" s="7" t="s">
        <v>39</v>
      </c>
      <c r="E30" s="7" t="s">
        <v>26</v>
      </c>
      <c r="F30" s="9">
        <v>109.21</v>
      </c>
    </row>
    <row r="31" spans="1:6" x14ac:dyDescent="0.25">
      <c r="A31" s="7" t="s">
        <v>41</v>
      </c>
      <c r="B31" s="7" t="s">
        <v>29</v>
      </c>
      <c r="C31" s="8">
        <v>45490</v>
      </c>
      <c r="D31" s="7" t="s">
        <v>39</v>
      </c>
      <c r="E31" s="7" t="s">
        <v>22</v>
      </c>
      <c r="F31" s="9">
        <v>984.3</v>
      </c>
    </row>
    <row r="32" spans="1:6" x14ac:dyDescent="0.25">
      <c r="A32" s="7" t="s">
        <v>36</v>
      </c>
      <c r="B32" s="7" t="s">
        <v>19</v>
      </c>
      <c r="C32" s="8">
        <v>45614</v>
      </c>
      <c r="D32" s="7" t="s">
        <v>39</v>
      </c>
      <c r="E32" s="7" t="s">
        <v>20</v>
      </c>
      <c r="F32" s="9">
        <v>40.98</v>
      </c>
    </row>
    <row r="33" spans="1:6" x14ac:dyDescent="0.25">
      <c r="A33" s="7" t="s">
        <v>41</v>
      </c>
      <c r="B33" s="7" t="s">
        <v>29</v>
      </c>
      <c r="C33" s="8">
        <v>45600</v>
      </c>
      <c r="D33" s="7" t="s">
        <v>39</v>
      </c>
      <c r="E33" s="7" t="s">
        <v>20</v>
      </c>
      <c r="F33" s="9">
        <v>983.8</v>
      </c>
    </row>
    <row r="34" spans="1:6" x14ac:dyDescent="0.25">
      <c r="A34" s="7" t="s">
        <v>42</v>
      </c>
      <c r="B34" s="7" t="s">
        <v>28</v>
      </c>
      <c r="C34" s="8">
        <v>45483</v>
      </c>
      <c r="D34" s="7" t="s">
        <v>40</v>
      </c>
      <c r="E34" s="7" t="s">
        <v>24</v>
      </c>
      <c r="F34" s="9">
        <v>414.73</v>
      </c>
    </row>
    <row r="35" spans="1:6" x14ac:dyDescent="0.25">
      <c r="A35" s="7" t="s">
        <v>36</v>
      </c>
      <c r="B35" s="7" t="s">
        <v>19</v>
      </c>
      <c r="C35" s="8">
        <v>45360</v>
      </c>
      <c r="D35" s="7" t="s">
        <v>40</v>
      </c>
      <c r="E35" s="7" t="s">
        <v>22</v>
      </c>
      <c r="F35" s="9">
        <v>116.57</v>
      </c>
    </row>
    <row r="36" spans="1:6" x14ac:dyDescent="0.25">
      <c r="A36" s="7" t="s">
        <v>42</v>
      </c>
      <c r="B36" s="7" t="s">
        <v>28</v>
      </c>
      <c r="C36" s="8">
        <v>45577</v>
      </c>
      <c r="D36" s="7" t="s">
        <v>37</v>
      </c>
      <c r="E36" s="7" t="s">
        <v>24</v>
      </c>
      <c r="F36" s="9">
        <v>965.9</v>
      </c>
    </row>
    <row r="37" spans="1:6" x14ac:dyDescent="0.25">
      <c r="A37" s="7" t="s">
        <v>41</v>
      </c>
      <c r="B37" s="7" t="s">
        <v>29</v>
      </c>
      <c r="C37" s="8">
        <v>45587</v>
      </c>
      <c r="D37" s="7" t="s">
        <v>39</v>
      </c>
      <c r="E37" s="7" t="s">
        <v>24</v>
      </c>
      <c r="F37" s="9">
        <v>983.43</v>
      </c>
    </row>
    <row r="38" spans="1:6" x14ac:dyDescent="0.25">
      <c r="A38" s="7" t="s">
        <v>42</v>
      </c>
      <c r="B38" s="7" t="s">
        <v>28</v>
      </c>
      <c r="C38" s="8">
        <v>45606</v>
      </c>
      <c r="D38" s="7" t="s">
        <v>39</v>
      </c>
      <c r="E38" s="7" t="s">
        <v>26</v>
      </c>
      <c r="F38" s="9">
        <v>584.77</v>
      </c>
    </row>
    <row r="39" spans="1:6" x14ac:dyDescent="0.25">
      <c r="A39" s="7" t="s">
        <v>41</v>
      </c>
      <c r="B39" s="7" t="s">
        <v>29</v>
      </c>
      <c r="C39" s="8">
        <v>45565</v>
      </c>
      <c r="D39" s="7" t="s">
        <v>40</v>
      </c>
      <c r="E39" s="7" t="s">
        <v>22</v>
      </c>
      <c r="F39" s="9">
        <v>983.4</v>
      </c>
    </row>
    <row r="40" spans="1:6" x14ac:dyDescent="0.25">
      <c r="A40" s="7" t="s">
        <v>42</v>
      </c>
      <c r="B40" s="7" t="s">
        <v>28</v>
      </c>
      <c r="C40" s="8">
        <v>45631</v>
      </c>
      <c r="D40" s="7" t="s">
        <v>39</v>
      </c>
      <c r="E40" s="7" t="s">
        <v>24</v>
      </c>
      <c r="F40" s="9">
        <v>403.21</v>
      </c>
    </row>
    <row r="41" spans="1:6" x14ac:dyDescent="0.25">
      <c r="A41" s="7" t="s">
        <v>42</v>
      </c>
      <c r="B41" s="7" t="s">
        <v>28</v>
      </c>
      <c r="C41" s="8">
        <v>45380</v>
      </c>
      <c r="D41" s="7" t="s">
        <v>37</v>
      </c>
      <c r="E41" s="7" t="s">
        <v>26</v>
      </c>
      <c r="F41" s="9">
        <v>892.19</v>
      </c>
    </row>
    <row r="42" spans="1:6" x14ac:dyDescent="0.25">
      <c r="A42" s="7" t="s">
        <v>38</v>
      </c>
      <c r="B42" s="7" t="s">
        <v>21</v>
      </c>
      <c r="C42" s="8">
        <v>45642</v>
      </c>
      <c r="D42" s="7" t="s">
        <v>40</v>
      </c>
      <c r="E42" s="7" t="s">
        <v>24</v>
      </c>
      <c r="F42" s="9">
        <v>222.93</v>
      </c>
    </row>
    <row r="43" spans="1:6" x14ac:dyDescent="0.25">
      <c r="A43" s="7" t="s">
        <v>41</v>
      </c>
      <c r="B43" s="7" t="s">
        <v>29</v>
      </c>
      <c r="C43" s="8">
        <v>45441</v>
      </c>
      <c r="D43" s="7" t="s">
        <v>40</v>
      </c>
      <c r="E43" s="7" t="s">
        <v>20</v>
      </c>
      <c r="F43" s="9">
        <v>981.49</v>
      </c>
    </row>
    <row r="44" spans="1:6" x14ac:dyDescent="0.25">
      <c r="A44" s="7" t="s">
        <v>42</v>
      </c>
      <c r="B44" s="7" t="s">
        <v>27</v>
      </c>
      <c r="C44" s="8">
        <v>45435</v>
      </c>
      <c r="D44" s="7" t="s">
        <v>37</v>
      </c>
      <c r="E44" s="7" t="s">
        <v>24</v>
      </c>
      <c r="F44" s="9">
        <v>613.76</v>
      </c>
    </row>
    <row r="45" spans="1:6" x14ac:dyDescent="0.25">
      <c r="A45" s="7" t="s">
        <v>36</v>
      </c>
      <c r="B45" s="7" t="s">
        <v>6</v>
      </c>
      <c r="C45" s="8">
        <v>45444</v>
      </c>
      <c r="D45" s="7" t="s">
        <v>40</v>
      </c>
      <c r="E45" s="7" t="s">
        <v>24</v>
      </c>
      <c r="F45" s="9">
        <v>203.27</v>
      </c>
    </row>
    <row r="46" spans="1:6" x14ac:dyDescent="0.25">
      <c r="A46" s="7" t="s">
        <v>38</v>
      </c>
      <c r="B46" s="7" t="s">
        <v>30</v>
      </c>
      <c r="C46" s="8">
        <v>45376</v>
      </c>
      <c r="D46" s="7" t="s">
        <v>39</v>
      </c>
      <c r="E46" s="7" t="s">
        <v>20</v>
      </c>
      <c r="F46" s="9">
        <v>176.04</v>
      </c>
    </row>
    <row r="47" spans="1:6" x14ac:dyDescent="0.25">
      <c r="A47" s="7" t="s">
        <v>42</v>
      </c>
      <c r="B47" s="7" t="s">
        <v>28</v>
      </c>
      <c r="C47" s="8">
        <v>45401</v>
      </c>
      <c r="D47" s="7" t="s">
        <v>39</v>
      </c>
      <c r="E47" s="7" t="s">
        <v>22</v>
      </c>
      <c r="F47" s="9">
        <v>399.92</v>
      </c>
    </row>
    <row r="48" spans="1:6" x14ac:dyDescent="0.25">
      <c r="A48" s="7" t="s">
        <v>42</v>
      </c>
      <c r="B48" s="7" t="s">
        <v>28</v>
      </c>
      <c r="C48" s="8">
        <v>45486</v>
      </c>
      <c r="D48" s="7" t="s">
        <v>39</v>
      </c>
      <c r="E48" s="7" t="s">
        <v>22</v>
      </c>
      <c r="F48" s="9">
        <v>160.72999999999999</v>
      </c>
    </row>
    <row r="49" spans="1:6" x14ac:dyDescent="0.25">
      <c r="A49" s="7" t="s">
        <v>36</v>
      </c>
      <c r="B49" s="7" t="s">
        <v>6</v>
      </c>
      <c r="C49" s="8">
        <v>45484</v>
      </c>
      <c r="D49" s="7" t="s">
        <v>37</v>
      </c>
      <c r="E49" s="7" t="s">
        <v>20</v>
      </c>
      <c r="F49" s="9">
        <v>87.14</v>
      </c>
    </row>
    <row r="50" spans="1:6" x14ac:dyDescent="0.25">
      <c r="A50" s="7" t="s">
        <v>41</v>
      </c>
      <c r="B50" s="7" t="s">
        <v>25</v>
      </c>
      <c r="C50" s="8">
        <v>45337</v>
      </c>
      <c r="D50" s="7" t="s">
        <v>39</v>
      </c>
      <c r="E50" s="7" t="s">
        <v>20</v>
      </c>
      <c r="F50" s="9">
        <v>981.28</v>
      </c>
    </row>
    <row r="51" spans="1:6" x14ac:dyDescent="0.25">
      <c r="A51" s="7" t="s">
        <v>36</v>
      </c>
      <c r="B51" s="7" t="s">
        <v>6</v>
      </c>
      <c r="C51" s="8">
        <v>45645</v>
      </c>
      <c r="D51" s="7" t="s">
        <v>39</v>
      </c>
      <c r="E51" s="7" t="s">
        <v>24</v>
      </c>
      <c r="F51" s="9">
        <v>975.73</v>
      </c>
    </row>
    <row r="52" spans="1:6" x14ac:dyDescent="0.25">
      <c r="A52" s="7" t="s">
        <v>42</v>
      </c>
      <c r="B52" s="7" t="s">
        <v>28</v>
      </c>
      <c r="C52" s="8">
        <v>45455</v>
      </c>
      <c r="D52" s="7" t="s">
        <v>37</v>
      </c>
      <c r="E52" s="7" t="s">
        <v>24</v>
      </c>
      <c r="F52" s="9">
        <v>485.21</v>
      </c>
    </row>
    <row r="53" spans="1:6" x14ac:dyDescent="0.25">
      <c r="A53" s="7" t="s">
        <v>38</v>
      </c>
      <c r="B53" s="7" t="s">
        <v>30</v>
      </c>
      <c r="C53" s="8">
        <v>45635</v>
      </c>
      <c r="D53" s="7" t="s">
        <v>37</v>
      </c>
      <c r="E53" s="7" t="s">
        <v>20</v>
      </c>
      <c r="F53" s="9">
        <v>890.12</v>
      </c>
    </row>
    <row r="54" spans="1:6" x14ac:dyDescent="0.25">
      <c r="A54" s="7" t="s">
        <v>41</v>
      </c>
      <c r="B54" s="7" t="s">
        <v>25</v>
      </c>
      <c r="C54" s="8">
        <v>45367</v>
      </c>
      <c r="D54" s="7" t="s">
        <v>39</v>
      </c>
      <c r="E54" s="7" t="s">
        <v>22</v>
      </c>
      <c r="F54" s="9">
        <v>979.78</v>
      </c>
    </row>
    <row r="55" spans="1:6" x14ac:dyDescent="0.25">
      <c r="A55" s="7" t="s">
        <v>42</v>
      </c>
      <c r="B55" s="7" t="s">
        <v>27</v>
      </c>
      <c r="C55" s="8">
        <v>45559</v>
      </c>
      <c r="D55" s="7" t="s">
        <v>39</v>
      </c>
      <c r="E55" s="7" t="s">
        <v>22</v>
      </c>
      <c r="F55" s="9">
        <v>934.43</v>
      </c>
    </row>
    <row r="56" spans="1:6" x14ac:dyDescent="0.25">
      <c r="A56" s="7" t="s">
        <v>38</v>
      </c>
      <c r="B56" s="7" t="s">
        <v>21</v>
      </c>
      <c r="C56" s="8">
        <v>45512</v>
      </c>
      <c r="D56" s="7" t="s">
        <v>39</v>
      </c>
      <c r="E56" s="7" t="s">
        <v>20</v>
      </c>
      <c r="F56" s="9">
        <v>640.41</v>
      </c>
    </row>
    <row r="57" spans="1:6" x14ac:dyDescent="0.25">
      <c r="A57" s="7" t="s">
        <v>41</v>
      </c>
      <c r="B57" s="7" t="s">
        <v>29</v>
      </c>
      <c r="C57" s="8">
        <v>45421</v>
      </c>
      <c r="D57" s="7" t="s">
        <v>37</v>
      </c>
      <c r="E57" s="7" t="s">
        <v>24</v>
      </c>
      <c r="F57" s="9">
        <v>978.6</v>
      </c>
    </row>
    <row r="58" spans="1:6" x14ac:dyDescent="0.25">
      <c r="A58" s="7" t="s">
        <v>36</v>
      </c>
      <c r="B58" s="7" t="s">
        <v>6</v>
      </c>
      <c r="C58" s="8">
        <v>45428</v>
      </c>
      <c r="D58" s="7" t="s">
        <v>39</v>
      </c>
      <c r="E58" s="7" t="s">
        <v>20</v>
      </c>
      <c r="F58" s="9">
        <v>193.02</v>
      </c>
    </row>
    <row r="59" spans="1:6" x14ac:dyDescent="0.25">
      <c r="A59" s="7" t="s">
        <v>42</v>
      </c>
      <c r="B59" s="7" t="s">
        <v>28</v>
      </c>
      <c r="C59" s="8">
        <v>45322</v>
      </c>
      <c r="D59" s="7" t="s">
        <v>40</v>
      </c>
      <c r="E59" s="7" t="s">
        <v>20</v>
      </c>
      <c r="F59" s="9">
        <v>559.96</v>
      </c>
    </row>
    <row r="60" spans="1:6" x14ac:dyDescent="0.25">
      <c r="A60" s="7" t="s">
        <v>36</v>
      </c>
      <c r="B60" s="7" t="s">
        <v>6</v>
      </c>
      <c r="C60" s="8">
        <v>45405</v>
      </c>
      <c r="D60" s="7" t="s">
        <v>39</v>
      </c>
      <c r="E60" s="7" t="s">
        <v>20</v>
      </c>
      <c r="F60" s="9">
        <v>90.47</v>
      </c>
    </row>
    <row r="61" spans="1:6" x14ac:dyDescent="0.25">
      <c r="A61" s="7" t="s">
        <v>41</v>
      </c>
      <c r="B61" s="7" t="s">
        <v>29</v>
      </c>
      <c r="C61" s="8">
        <v>45344</v>
      </c>
      <c r="D61" s="7" t="s">
        <v>37</v>
      </c>
      <c r="E61" s="7" t="s">
        <v>22</v>
      </c>
      <c r="F61" s="9">
        <v>977.94</v>
      </c>
    </row>
    <row r="62" spans="1:6" x14ac:dyDescent="0.25">
      <c r="A62" s="7" t="s">
        <v>41</v>
      </c>
      <c r="B62" s="7" t="s">
        <v>25</v>
      </c>
      <c r="C62" s="8">
        <v>45325</v>
      </c>
      <c r="D62" s="7" t="s">
        <v>39</v>
      </c>
      <c r="E62" s="7" t="s">
        <v>20</v>
      </c>
      <c r="F62" s="9">
        <v>-974.83</v>
      </c>
    </row>
    <row r="63" spans="1:6" x14ac:dyDescent="0.25">
      <c r="A63" s="7" t="s">
        <v>41</v>
      </c>
      <c r="B63" s="7" t="s">
        <v>25</v>
      </c>
      <c r="C63" s="8">
        <v>45444</v>
      </c>
      <c r="D63" s="7" t="s">
        <v>40</v>
      </c>
      <c r="E63" s="7" t="s">
        <v>26</v>
      </c>
      <c r="F63" s="9">
        <v>-971.99</v>
      </c>
    </row>
    <row r="64" spans="1:6" x14ac:dyDescent="0.25">
      <c r="A64" s="7" t="s">
        <v>38</v>
      </c>
      <c r="B64" s="7" t="s">
        <v>30</v>
      </c>
      <c r="C64" s="8">
        <v>45302</v>
      </c>
      <c r="D64" s="7" t="s">
        <v>37</v>
      </c>
      <c r="E64" s="7" t="s">
        <v>26</v>
      </c>
      <c r="F64" s="9">
        <v>238.99</v>
      </c>
    </row>
    <row r="65" spans="1:6" x14ac:dyDescent="0.25">
      <c r="A65" s="7" t="s">
        <v>36</v>
      </c>
      <c r="B65" s="7" t="s">
        <v>6</v>
      </c>
      <c r="C65" s="8">
        <v>45542</v>
      </c>
      <c r="D65" s="7" t="s">
        <v>39</v>
      </c>
      <c r="E65" s="7" t="s">
        <v>20</v>
      </c>
      <c r="F65" s="9">
        <v>365.1</v>
      </c>
    </row>
    <row r="66" spans="1:6" x14ac:dyDescent="0.25">
      <c r="A66" s="7" t="s">
        <v>36</v>
      </c>
      <c r="B66" s="7" t="s">
        <v>19</v>
      </c>
      <c r="C66" s="8">
        <v>45464</v>
      </c>
      <c r="D66" s="7" t="s">
        <v>40</v>
      </c>
      <c r="E66" s="7" t="s">
        <v>24</v>
      </c>
      <c r="F66" s="9">
        <v>967.22</v>
      </c>
    </row>
    <row r="67" spans="1:6" x14ac:dyDescent="0.25">
      <c r="A67" s="7" t="s">
        <v>38</v>
      </c>
      <c r="B67" s="7" t="s">
        <v>30</v>
      </c>
      <c r="C67" s="8">
        <v>45609</v>
      </c>
      <c r="D67" s="7" t="s">
        <v>39</v>
      </c>
      <c r="E67" s="7" t="s">
        <v>26</v>
      </c>
      <c r="F67" s="9">
        <v>662.95</v>
      </c>
    </row>
    <row r="68" spans="1:6" x14ac:dyDescent="0.25">
      <c r="A68" s="7" t="s">
        <v>41</v>
      </c>
      <c r="B68" s="7" t="s">
        <v>25</v>
      </c>
      <c r="C68" s="8">
        <v>45525</v>
      </c>
      <c r="D68" s="7" t="s">
        <v>39</v>
      </c>
      <c r="E68" s="7" t="s">
        <v>26</v>
      </c>
      <c r="F68" s="9">
        <v>971.36</v>
      </c>
    </row>
    <row r="69" spans="1:6" x14ac:dyDescent="0.25">
      <c r="A69" s="7" t="s">
        <v>38</v>
      </c>
      <c r="B69" s="7" t="s">
        <v>21</v>
      </c>
      <c r="C69" s="8">
        <v>45553</v>
      </c>
      <c r="D69" s="7" t="s">
        <v>40</v>
      </c>
      <c r="E69" s="7" t="s">
        <v>20</v>
      </c>
      <c r="F69" s="9">
        <v>47.66</v>
      </c>
    </row>
    <row r="70" spans="1:6" x14ac:dyDescent="0.25">
      <c r="A70" s="7" t="s">
        <v>41</v>
      </c>
      <c r="B70" s="7" t="s">
        <v>29</v>
      </c>
      <c r="C70" s="8">
        <v>45508</v>
      </c>
      <c r="D70" s="7" t="s">
        <v>39</v>
      </c>
      <c r="E70" s="7" t="s">
        <v>20</v>
      </c>
      <c r="F70" s="9">
        <v>967.82</v>
      </c>
    </row>
    <row r="71" spans="1:6" x14ac:dyDescent="0.25">
      <c r="A71" s="7" t="s">
        <v>42</v>
      </c>
      <c r="B71" s="7" t="s">
        <v>28</v>
      </c>
      <c r="C71" s="8">
        <v>45567</v>
      </c>
      <c r="D71" s="7" t="s">
        <v>39</v>
      </c>
      <c r="E71" s="7" t="s">
        <v>24</v>
      </c>
      <c r="F71" s="9">
        <v>227.42</v>
      </c>
    </row>
    <row r="72" spans="1:6" x14ac:dyDescent="0.25">
      <c r="A72" s="7" t="s">
        <v>41</v>
      </c>
      <c r="B72" s="7" t="s">
        <v>25</v>
      </c>
      <c r="C72" s="8">
        <v>45636</v>
      </c>
      <c r="D72" s="7" t="s">
        <v>39</v>
      </c>
      <c r="E72" s="7" t="s">
        <v>24</v>
      </c>
      <c r="F72" s="9">
        <v>967.49</v>
      </c>
    </row>
    <row r="73" spans="1:6" x14ac:dyDescent="0.25">
      <c r="A73" s="7" t="s">
        <v>38</v>
      </c>
      <c r="B73" s="7" t="s">
        <v>30</v>
      </c>
      <c r="C73" s="8">
        <v>45331</v>
      </c>
      <c r="D73" s="7" t="s">
        <v>37</v>
      </c>
      <c r="E73" s="7" t="s">
        <v>20</v>
      </c>
      <c r="F73" s="9">
        <v>241.89</v>
      </c>
    </row>
    <row r="74" spans="1:6" x14ac:dyDescent="0.25">
      <c r="A74" s="7" t="s">
        <v>38</v>
      </c>
      <c r="B74" s="7" t="s">
        <v>30</v>
      </c>
      <c r="C74" s="8">
        <v>45503</v>
      </c>
      <c r="D74" s="7" t="s">
        <v>39</v>
      </c>
      <c r="E74" s="7" t="s">
        <v>20</v>
      </c>
      <c r="F74" s="9">
        <v>873</v>
      </c>
    </row>
    <row r="75" spans="1:6" x14ac:dyDescent="0.25">
      <c r="A75" s="7" t="s">
        <v>41</v>
      </c>
      <c r="B75" s="7" t="s">
        <v>25</v>
      </c>
      <c r="C75" s="8">
        <v>45487</v>
      </c>
      <c r="D75" s="7" t="s">
        <v>37</v>
      </c>
      <c r="E75" s="7" t="s">
        <v>20</v>
      </c>
      <c r="F75" s="9">
        <v>964.4</v>
      </c>
    </row>
    <row r="76" spans="1:6" x14ac:dyDescent="0.25">
      <c r="A76" s="7" t="s">
        <v>42</v>
      </c>
      <c r="B76" s="7" t="s">
        <v>28</v>
      </c>
      <c r="C76" s="8">
        <v>45588</v>
      </c>
      <c r="D76" s="7" t="s">
        <v>37</v>
      </c>
      <c r="E76" s="7" t="s">
        <v>24</v>
      </c>
      <c r="F76" s="9">
        <v>623.89</v>
      </c>
    </row>
    <row r="77" spans="1:6" x14ac:dyDescent="0.25">
      <c r="A77" s="7" t="s">
        <v>41</v>
      </c>
      <c r="B77" s="7" t="s">
        <v>25</v>
      </c>
      <c r="C77" s="8">
        <v>45618</v>
      </c>
      <c r="D77" s="7" t="s">
        <v>37</v>
      </c>
      <c r="E77" s="7" t="s">
        <v>24</v>
      </c>
      <c r="F77" s="9">
        <v>963.21</v>
      </c>
    </row>
    <row r="78" spans="1:6" x14ac:dyDescent="0.25">
      <c r="A78" s="7" t="s">
        <v>41</v>
      </c>
      <c r="B78" s="7" t="s">
        <v>25</v>
      </c>
      <c r="C78" s="8">
        <v>45611</v>
      </c>
      <c r="D78" s="7" t="s">
        <v>37</v>
      </c>
      <c r="E78" s="7" t="s">
        <v>24</v>
      </c>
      <c r="F78" s="9">
        <v>959.57</v>
      </c>
    </row>
    <row r="79" spans="1:6" x14ac:dyDescent="0.25">
      <c r="A79" s="7" t="s">
        <v>42</v>
      </c>
      <c r="B79" s="7" t="s">
        <v>28</v>
      </c>
      <c r="C79" s="8">
        <v>45320</v>
      </c>
      <c r="D79" s="7" t="s">
        <v>39</v>
      </c>
      <c r="E79" s="7" t="s">
        <v>20</v>
      </c>
      <c r="F79" s="9">
        <v>245.41</v>
      </c>
    </row>
    <row r="80" spans="1:6" x14ac:dyDescent="0.25">
      <c r="A80" s="7" t="s">
        <v>41</v>
      </c>
      <c r="B80" s="7" t="s">
        <v>25</v>
      </c>
      <c r="C80" s="8">
        <v>45420</v>
      </c>
      <c r="D80" s="7" t="s">
        <v>37</v>
      </c>
      <c r="E80" s="7" t="s">
        <v>20</v>
      </c>
      <c r="F80" s="9">
        <v>959.37</v>
      </c>
    </row>
    <row r="81" spans="1:6" x14ac:dyDescent="0.25">
      <c r="A81" s="7" t="s">
        <v>36</v>
      </c>
      <c r="B81" s="7" t="s">
        <v>6</v>
      </c>
      <c r="C81" s="8">
        <v>45379</v>
      </c>
      <c r="D81" s="7" t="s">
        <v>37</v>
      </c>
      <c r="E81" s="7" t="s">
        <v>26</v>
      </c>
      <c r="F81" s="9">
        <v>519.79999999999995</v>
      </c>
    </row>
    <row r="82" spans="1:6" x14ac:dyDescent="0.25">
      <c r="A82" s="7" t="s">
        <v>36</v>
      </c>
      <c r="B82" s="7" t="s">
        <v>19</v>
      </c>
      <c r="C82" s="8">
        <v>45326</v>
      </c>
      <c r="D82" s="7" t="s">
        <v>40</v>
      </c>
      <c r="E82" s="7" t="s">
        <v>22</v>
      </c>
      <c r="F82" s="9">
        <v>475.33</v>
      </c>
    </row>
    <row r="83" spans="1:6" x14ac:dyDescent="0.25">
      <c r="A83" s="7" t="s">
        <v>42</v>
      </c>
      <c r="B83" s="7" t="s">
        <v>27</v>
      </c>
      <c r="C83" s="8">
        <v>45294</v>
      </c>
      <c r="D83" s="7" t="s">
        <v>39</v>
      </c>
      <c r="E83" s="7" t="s">
        <v>20</v>
      </c>
      <c r="F83" s="9">
        <v>371.58</v>
      </c>
    </row>
    <row r="84" spans="1:6" x14ac:dyDescent="0.25">
      <c r="A84" s="7" t="s">
        <v>43</v>
      </c>
      <c r="B84" s="7" t="s">
        <v>30</v>
      </c>
      <c r="C84" s="8">
        <v>45600</v>
      </c>
      <c r="D84" s="7" t="s">
        <v>37</v>
      </c>
      <c r="E84" s="7" t="s">
        <v>20</v>
      </c>
      <c r="F84" s="9">
        <v>59.8</v>
      </c>
    </row>
    <row r="85" spans="1:6" x14ac:dyDescent="0.25">
      <c r="A85" s="7" t="s">
        <v>41</v>
      </c>
      <c r="B85" s="7" t="s">
        <v>29</v>
      </c>
      <c r="C85" s="8">
        <v>45590</v>
      </c>
      <c r="D85" s="7" t="s">
        <v>37</v>
      </c>
      <c r="E85" s="7" t="s">
        <v>24</v>
      </c>
      <c r="F85" s="9">
        <v>957.25</v>
      </c>
    </row>
    <row r="86" spans="1:6" x14ac:dyDescent="0.25">
      <c r="A86" s="7" t="s">
        <v>41</v>
      </c>
      <c r="B86" s="7" t="s">
        <v>25</v>
      </c>
      <c r="C86" s="8">
        <v>45540</v>
      </c>
      <c r="D86" s="7" t="s">
        <v>39</v>
      </c>
      <c r="E86" s="7" t="s">
        <v>20</v>
      </c>
      <c r="F86" s="9">
        <v>955.01</v>
      </c>
    </row>
    <row r="87" spans="1:6" x14ac:dyDescent="0.25">
      <c r="A87" s="7" t="s">
        <v>41</v>
      </c>
      <c r="B87" s="7" t="s">
        <v>25</v>
      </c>
      <c r="C87" s="8">
        <v>45647</v>
      </c>
      <c r="D87" s="7" t="s">
        <v>39</v>
      </c>
      <c r="E87" s="7" t="s">
        <v>22</v>
      </c>
      <c r="F87" s="9">
        <v>954.3</v>
      </c>
    </row>
    <row r="88" spans="1:6" x14ac:dyDescent="0.25">
      <c r="A88" s="7" t="s">
        <v>36</v>
      </c>
      <c r="B88" s="7" t="s">
        <v>6</v>
      </c>
      <c r="C88" s="8">
        <v>45555</v>
      </c>
      <c r="D88" s="7" t="s">
        <v>37</v>
      </c>
      <c r="E88" s="7" t="s">
        <v>26</v>
      </c>
      <c r="F88" s="9">
        <v>656.24</v>
      </c>
    </row>
    <row r="89" spans="1:6" x14ac:dyDescent="0.25">
      <c r="A89" s="7" t="s">
        <v>42</v>
      </c>
      <c r="B89" s="7" t="s">
        <v>28</v>
      </c>
      <c r="C89" s="8">
        <v>45303</v>
      </c>
      <c r="D89" s="7" t="s">
        <v>40</v>
      </c>
      <c r="E89" s="7" t="s">
        <v>20</v>
      </c>
      <c r="F89" s="9">
        <v>904.44</v>
      </c>
    </row>
    <row r="90" spans="1:6" x14ac:dyDescent="0.25">
      <c r="A90" s="7" t="s">
        <v>38</v>
      </c>
      <c r="B90" s="7" t="s">
        <v>30</v>
      </c>
      <c r="C90" s="8">
        <v>45650</v>
      </c>
      <c r="D90" s="7" t="s">
        <v>39</v>
      </c>
      <c r="E90" s="7" t="s">
        <v>24</v>
      </c>
      <c r="F90" s="9">
        <v>37.5</v>
      </c>
    </row>
    <row r="91" spans="1:6" x14ac:dyDescent="0.25">
      <c r="A91" s="7" t="s">
        <v>41</v>
      </c>
      <c r="B91" s="7" t="s">
        <v>25</v>
      </c>
      <c r="C91" s="8">
        <v>45597</v>
      </c>
      <c r="D91" s="7" t="s">
        <v>39</v>
      </c>
      <c r="E91" s="7" t="s">
        <v>22</v>
      </c>
      <c r="F91" s="9">
        <v>952.4</v>
      </c>
    </row>
    <row r="92" spans="1:6" x14ac:dyDescent="0.25">
      <c r="A92" s="7" t="s">
        <v>38</v>
      </c>
      <c r="B92" s="7" t="s">
        <v>21</v>
      </c>
      <c r="C92" s="8">
        <v>45579</v>
      </c>
      <c r="D92" s="7" t="s">
        <v>39</v>
      </c>
      <c r="E92" s="7" t="s">
        <v>20</v>
      </c>
      <c r="F92" s="9">
        <v>619.36</v>
      </c>
    </row>
    <row r="93" spans="1:6" x14ac:dyDescent="0.25">
      <c r="A93" s="7" t="s">
        <v>38</v>
      </c>
      <c r="B93" s="7" t="s">
        <v>21</v>
      </c>
      <c r="C93" s="8">
        <v>45343</v>
      </c>
      <c r="D93" s="7" t="s">
        <v>39</v>
      </c>
      <c r="E93" s="7" t="s">
        <v>24</v>
      </c>
      <c r="F93" s="9">
        <v>696.31</v>
      </c>
    </row>
    <row r="94" spans="1:6" x14ac:dyDescent="0.25">
      <c r="A94" s="7" t="s">
        <v>41</v>
      </c>
      <c r="B94" s="7" t="s">
        <v>29</v>
      </c>
      <c r="C94" s="8">
        <v>45423</v>
      </c>
      <c r="D94" s="7" t="s">
        <v>40</v>
      </c>
      <c r="E94" s="7" t="s">
        <v>26</v>
      </c>
      <c r="F94" s="9">
        <v>952.06</v>
      </c>
    </row>
    <row r="95" spans="1:6" x14ac:dyDescent="0.25">
      <c r="A95" s="7" t="s">
        <v>42</v>
      </c>
      <c r="B95" s="7" t="s">
        <v>28</v>
      </c>
      <c r="C95" s="8">
        <v>45417</v>
      </c>
      <c r="D95" s="7" t="s">
        <v>37</v>
      </c>
      <c r="E95" s="7" t="s">
        <v>20</v>
      </c>
      <c r="F95" s="9">
        <v>349.69</v>
      </c>
    </row>
    <row r="96" spans="1:6" x14ac:dyDescent="0.25">
      <c r="A96" s="7" t="s">
        <v>36</v>
      </c>
      <c r="B96" s="7" t="s">
        <v>6</v>
      </c>
      <c r="C96" s="8">
        <v>45551</v>
      </c>
      <c r="D96" s="7" t="s">
        <v>39</v>
      </c>
      <c r="E96" s="7" t="s">
        <v>22</v>
      </c>
      <c r="F96" s="9">
        <v>-664.77</v>
      </c>
    </row>
    <row r="97" spans="1:6" x14ac:dyDescent="0.25">
      <c r="A97" s="7" t="s">
        <v>38</v>
      </c>
      <c r="B97" s="7" t="s">
        <v>30</v>
      </c>
      <c r="C97" s="8">
        <v>45577</v>
      </c>
      <c r="D97" s="7" t="s">
        <v>40</v>
      </c>
      <c r="E97" s="7" t="s">
        <v>22</v>
      </c>
      <c r="F97" s="9">
        <v>59.76</v>
      </c>
    </row>
    <row r="98" spans="1:6" x14ac:dyDescent="0.25">
      <c r="A98" s="7" t="s">
        <v>38</v>
      </c>
      <c r="B98" s="7" t="s">
        <v>30</v>
      </c>
      <c r="C98" s="8">
        <v>45641</v>
      </c>
      <c r="D98" s="7" t="s">
        <v>37</v>
      </c>
      <c r="E98" s="7" t="s">
        <v>22</v>
      </c>
      <c r="F98" s="9">
        <v>63.02</v>
      </c>
    </row>
    <row r="99" spans="1:6" x14ac:dyDescent="0.25">
      <c r="A99" s="7" t="s">
        <v>42</v>
      </c>
      <c r="B99" s="7" t="s">
        <v>27</v>
      </c>
      <c r="C99" s="8">
        <v>45561</v>
      </c>
      <c r="D99" s="7" t="s">
        <v>37</v>
      </c>
      <c r="E99" s="7" t="s">
        <v>26</v>
      </c>
      <c r="F99" s="9">
        <v>529.77</v>
      </c>
    </row>
    <row r="100" spans="1:6" x14ac:dyDescent="0.25">
      <c r="A100" s="7" t="s">
        <v>38</v>
      </c>
      <c r="B100" s="7" t="s">
        <v>21</v>
      </c>
      <c r="C100" s="8">
        <v>45454</v>
      </c>
      <c r="D100" s="7" t="s">
        <v>40</v>
      </c>
      <c r="E100" s="7" t="s">
        <v>26</v>
      </c>
      <c r="F100" s="9">
        <v>590.64</v>
      </c>
    </row>
    <row r="101" spans="1:6" x14ac:dyDescent="0.25">
      <c r="A101" s="7" t="s">
        <v>41</v>
      </c>
      <c r="B101" s="7" t="s">
        <v>25</v>
      </c>
      <c r="C101" s="8">
        <v>45434</v>
      </c>
      <c r="D101" s="7" t="s">
        <v>39</v>
      </c>
      <c r="E101" s="7" t="s">
        <v>20</v>
      </c>
      <c r="F101" s="9">
        <v>951.41</v>
      </c>
    </row>
    <row r="102" spans="1:6" x14ac:dyDescent="0.25">
      <c r="A102" s="7" t="s">
        <v>36</v>
      </c>
      <c r="B102" s="7" t="s">
        <v>19</v>
      </c>
      <c r="C102" s="8">
        <v>45438</v>
      </c>
      <c r="D102" s="7" t="s">
        <v>37</v>
      </c>
      <c r="E102" s="7" t="s">
        <v>24</v>
      </c>
      <c r="F102" s="9">
        <v>-925.09</v>
      </c>
    </row>
    <row r="103" spans="1:6" x14ac:dyDescent="0.25">
      <c r="A103" s="7" t="s">
        <v>38</v>
      </c>
      <c r="B103" s="7" t="s">
        <v>30</v>
      </c>
      <c r="C103" s="8">
        <v>45305</v>
      </c>
      <c r="D103" s="7" t="s">
        <v>37</v>
      </c>
      <c r="E103" s="7" t="s">
        <v>20</v>
      </c>
      <c r="F103" s="9">
        <v>-306.61</v>
      </c>
    </row>
    <row r="104" spans="1:6" x14ac:dyDescent="0.25">
      <c r="A104" s="7" t="s">
        <v>36</v>
      </c>
      <c r="B104" s="7" t="s">
        <v>6</v>
      </c>
      <c r="C104" s="8">
        <v>45631</v>
      </c>
      <c r="D104" s="7" t="s">
        <v>39</v>
      </c>
      <c r="E104" s="7" t="s">
        <v>26</v>
      </c>
      <c r="F104" s="9">
        <v>805.03</v>
      </c>
    </row>
    <row r="105" spans="1:6" x14ac:dyDescent="0.25">
      <c r="A105" s="7" t="s">
        <v>42</v>
      </c>
      <c r="B105" s="7" t="s">
        <v>28</v>
      </c>
      <c r="C105" s="8">
        <v>45601</v>
      </c>
      <c r="D105" s="7" t="s">
        <v>37</v>
      </c>
      <c r="E105" s="7" t="s">
        <v>20</v>
      </c>
      <c r="F105" s="9">
        <v>156.43</v>
      </c>
    </row>
    <row r="106" spans="1:6" x14ac:dyDescent="0.25">
      <c r="A106" s="7" t="s">
        <v>42</v>
      </c>
      <c r="B106" s="7" t="s">
        <v>27</v>
      </c>
      <c r="C106" s="8">
        <v>45517</v>
      </c>
      <c r="D106" s="7" t="s">
        <v>37</v>
      </c>
      <c r="E106" s="7" t="s">
        <v>26</v>
      </c>
      <c r="F106" s="9">
        <v>557.87</v>
      </c>
    </row>
    <row r="107" spans="1:6" x14ac:dyDescent="0.25">
      <c r="A107" s="7" t="s">
        <v>42</v>
      </c>
      <c r="B107" s="7" t="s">
        <v>28</v>
      </c>
      <c r="C107" s="8">
        <v>45647</v>
      </c>
      <c r="D107" s="7" t="s">
        <v>37</v>
      </c>
      <c r="E107" s="7" t="s">
        <v>22</v>
      </c>
      <c r="F107" s="9">
        <v>558.04</v>
      </c>
    </row>
    <row r="108" spans="1:6" x14ac:dyDescent="0.25">
      <c r="A108" s="7" t="s">
        <v>36</v>
      </c>
      <c r="B108" s="7" t="s">
        <v>19</v>
      </c>
      <c r="C108" s="8">
        <v>45437</v>
      </c>
      <c r="D108" s="7" t="s">
        <v>37</v>
      </c>
      <c r="E108" s="7" t="s">
        <v>24</v>
      </c>
      <c r="F108" s="9">
        <v>504.24</v>
      </c>
    </row>
    <row r="109" spans="1:6" x14ac:dyDescent="0.25">
      <c r="A109" s="7" t="s">
        <v>38</v>
      </c>
      <c r="B109" s="7" t="s">
        <v>30</v>
      </c>
      <c r="C109" s="8">
        <v>45308</v>
      </c>
      <c r="D109" s="7" t="s">
        <v>39</v>
      </c>
      <c r="E109" s="7" t="s">
        <v>26</v>
      </c>
      <c r="F109" s="9">
        <v>960.1</v>
      </c>
    </row>
    <row r="110" spans="1:6" x14ac:dyDescent="0.25">
      <c r="A110" s="7" t="s">
        <v>42</v>
      </c>
      <c r="B110" s="7" t="s">
        <v>27</v>
      </c>
      <c r="C110" s="8">
        <v>45294</v>
      </c>
      <c r="D110" s="7" t="s">
        <v>39</v>
      </c>
      <c r="E110" s="7" t="s">
        <v>26</v>
      </c>
      <c r="F110" s="9">
        <v>161.68</v>
      </c>
    </row>
    <row r="111" spans="1:6" x14ac:dyDescent="0.25">
      <c r="A111" s="7" t="s">
        <v>36</v>
      </c>
      <c r="B111" s="7" t="s">
        <v>6</v>
      </c>
      <c r="C111" s="8">
        <v>45617</v>
      </c>
      <c r="D111" s="7" t="s">
        <v>39</v>
      </c>
      <c r="E111" s="7" t="s">
        <v>20</v>
      </c>
      <c r="F111" s="9">
        <v>926.88</v>
      </c>
    </row>
    <row r="112" spans="1:6" x14ac:dyDescent="0.25">
      <c r="A112" s="7" t="s">
        <v>41</v>
      </c>
      <c r="B112" s="7" t="s">
        <v>25</v>
      </c>
      <c r="C112" s="8">
        <v>45426</v>
      </c>
      <c r="D112" s="7" t="s">
        <v>37</v>
      </c>
      <c r="E112" s="7" t="s">
        <v>26</v>
      </c>
      <c r="F112" s="9">
        <v>946.88</v>
      </c>
    </row>
    <row r="113" spans="1:6" x14ac:dyDescent="0.25">
      <c r="A113" s="7" t="s">
        <v>38</v>
      </c>
      <c r="B113" s="7" t="s">
        <v>21</v>
      </c>
      <c r="C113" s="8">
        <v>45639</v>
      </c>
      <c r="D113" s="7" t="s">
        <v>37</v>
      </c>
      <c r="E113" s="7" t="s">
        <v>20</v>
      </c>
      <c r="F113" s="9">
        <v>545.61</v>
      </c>
    </row>
    <row r="114" spans="1:6" x14ac:dyDescent="0.25">
      <c r="A114" s="7" t="s">
        <v>36</v>
      </c>
      <c r="B114" s="7" t="s">
        <v>6</v>
      </c>
      <c r="C114" s="8">
        <v>45485</v>
      </c>
      <c r="D114" s="7" t="s">
        <v>39</v>
      </c>
      <c r="E114" s="7" t="s">
        <v>22</v>
      </c>
      <c r="F114" s="9">
        <v>663.22</v>
      </c>
    </row>
    <row r="115" spans="1:6" x14ac:dyDescent="0.25">
      <c r="A115" s="7" t="s">
        <v>38</v>
      </c>
      <c r="B115" s="7" t="s">
        <v>30</v>
      </c>
      <c r="C115" s="8">
        <v>45355</v>
      </c>
      <c r="D115" s="7" t="s">
        <v>39</v>
      </c>
      <c r="E115" s="7" t="s">
        <v>20</v>
      </c>
      <c r="F115" s="9">
        <v>934.74</v>
      </c>
    </row>
    <row r="116" spans="1:6" x14ac:dyDescent="0.25">
      <c r="A116" s="7" t="s">
        <v>36</v>
      </c>
      <c r="B116" s="7" t="s">
        <v>6</v>
      </c>
      <c r="C116" s="8">
        <v>45317</v>
      </c>
      <c r="D116" s="7" t="s">
        <v>39</v>
      </c>
      <c r="E116" s="7" t="s">
        <v>24</v>
      </c>
      <c r="F116" s="9">
        <v>820.82</v>
      </c>
    </row>
    <row r="117" spans="1:6" x14ac:dyDescent="0.25">
      <c r="A117" s="7" t="s">
        <v>38</v>
      </c>
      <c r="B117" s="7" t="s">
        <v>30</v>
      </c>
      <c r="C117" s="8">
        <v>45476</v>
      </c>
      <c r="D117" s="7" t="s">
        <v>39</v>
      </c>
      <c r="E117" s="7" t="s">
        <v>22</v>
      </c>
      <c r="F117" s="9">
        <v>187.68</v>
      </c>
    </row>
    <row r="118" spans="1:6" x14ac:dyDescent="0.25">
      <c r="A118" s="7" t="s">
        <v>36</v>
      </c>
      <c r="B118" s="7" t="s">
        <v>19</v>
      </c>
      <c r="C118" s="8">
        <v>45642</v>
      </c>
      <c r="D118" s="7" t="s">
        <v>39</v>
      </c>
      <c r="E118" s="7" t="s">
        <v>24</v>
      </c>
      <c r="F118" s="9">
        <v>50.5</v>
      </c>
    </row>
    <row r="119" spans="1:6" x14ac:dyDescent="0.25">
      <c r="A119" s="7" t="s">
        <v>41</v>
      </c>
      <c r="B119" s="7" t="s">
        <v>29</v>
      </c>
      <c r="C119" s="8">
        <v>45551</v>
      </c>
      <c r="D119" s="7" t="s">
        <v>37</v>
      </c>
      <c r="E119" s="7" t="s">
        <v>24</v>
      </c>
      <c r="F119" s="9">
        <v>946.74</v>
      </c>
    </row>
    <row r="120" spans="1:6" x14ac:dyDescent="0.25">
      <c r="A120" s="7" t="s">
        <v>42</v>
      </c>
      <c r="B120" s="7" t="s">
        <v>28</v>
      </c>
      <c r="C120" s="8">
        <v>45486</v>
      </c>
      <c r="D120" s="7" t="s">
        <v>39</v>
      </c>
      <c r="E120" s="7" t="s">
        <v>24</v>
      </c>
      <c r="F120" s="9">
        <v>102.64</v>
      </c>
    </row>
    <row r="121" spans="1:6" x14ac:dyDescent="0.25">
      <c r="A121" s="7" t="s">
        <v>36</v>
      </c>
      <c r="B121" s="7" t="s">
        <v>19</v>
      </c>
      <c r="C121" s="8">
        <v>45532</v>
      </c>
      <c r="D121" s="7" t="s">
        <v>40</v>
      </c>
      <c r="E121" s="7" t="s">
        <v>24</v>
      </c>
      <c r="F121" s="9">
        <v>799.24</v>
      </c>
    </row>
    <row r="122" spans="1:6" x14ac:dyDescent="0.25">
      <c r="A122" s="7" t="s">
        <v>38</v>
      </c>
      <c r="B122" s="7" t="s">
        <v>30</v>
      </c>
      <c r="C122" s="8">
        <v>45374</v>
      </c>
      <c r="D122" s="7" t="s">
        <v>37</v>
      </c>
      <c r="E122" s="7" t="s">
        <v>20</v>
      </c>
      <c r="F122" s="9">
        <v>209.74</v>
      </c>
    </row>
    <row r="123" spans="1:6" x14ac:dyDescent="0.25">
      <c r="A123" s="7" t="s">
        <v>38</v>
      </c>
      <c r="B123" s="7" t="s">
        <v>30</v>
      </c>
      <c r="C123" s="8">
        <v>45648</v>
      </c>
      <c r="D123" s="7" t="s">
        <v>39</v>
      </c>
      <c r="E123" s="7" t="s">
        <v>20</v>
      </c>
      <c r="F123" s="9">
        <v>556.34</v>
      </c>
    </row>
    <row r="124" spans="1:6" x14ac:dyDescent="0.25">
      <c r="A124" s="7" t="s">
        <v>41</v>
      </c>
      <c r="B124" s="7" t="s">
        <v>25</v>
      </c>
      <c r="C124" s="8">
        <v>45648</v>
      </c>
      <c r="D124" s="7" t="s">
        <v>39</v>
      </c>
      <c r="E124" s="7" t="s">
        <v>24</v>
      </c>
      <c r="F124" s="9">
        <v>936.31</v>
      </c>
    </row>
    <row r="125" spans="1:6" x14ac:dyDescent="0.25">
      <c r="A125" s="7" t="s">
        <v>41</v>
      </c>
      <c r="B125" s="7" t="s">
        <v>25</v>
      </c>
      <c r="C125" s="8">
        <v>45482</v>
      </c>
      <c r="D125" s="7" t="s">
        <v>37</v>
      </c>
      <c r="E125" s="7" t="s">
        <v>20</v>
      </c>
      <c r="F125" s="9">
        <v>935.88</v>
      </c>
    </row>
    <row r="126" spans="1:6" x14ac:dyDescent="0.25">
      <c r="A126" s="7" t="s">
        <v>38</v>
      </c>
      <c r="B126" s="7" t="s">
        <v>30</v>
      </c>
      <c r="C126" s="8">
        <v>45536</v>
      </c>
      <c r="D126" s="7" t="s">
        <v>39</v>
      </c>
      <c r="E126" s="7" t="s">
        <v>20</v>
      </c>
      <c r="F126" s="9">
        <v>450.28</v>
      </c>
    </row>
    <row r="127" spans="1:6" x14ac:dyDescent="0.25">
      <c r="A127" s="7" t="s">
        <v>41</v>
      </c>
      <c r="B127" s="7" t="s">
        <v>25</v>
      </c>
      <c r="C127" s="8">
        <v>45300</v>
      </c>
      <c r="D127" s="7" t="s">
        <v>37</v>
      </c>
      <c r="E127" s="7" t="s">
        <v>26</v>
      </c>
      <c r="F127" s="9">
        <v>934.25</v>
      </c>
    </row>
    <row r="128" spans="1:6" x14ac:dyDescent="0.25">
      <c r="A128" s="7" t="s">
        <v>41</v>
      </c>
      <c r="B128" s="7" t="s">
        <v>29</v>
      </c>
      <c r="C128" s="8">
        <v>45320</v>
      </c>
      <c r="D128" s="7" t="s">
        <v>39</v>
      </c>
      <c r="E128" s="7" t="s">
        <v>22</v>
      </c>
      <c r="F128" s="9">
        <v>930.05</v>
      </c>
    </row>
    <row r="129" spans="1:6" x14ac:dyDescent="0.25">
      <c r="A129" s="7" t="s">
        <v>36</v>
      </c>
      <c r="B129" s="7" t="s">
        <v>6</v>
      </c>
      <c r="C129" s="8">
        <v>45327</v>
      </c>
      <c r="D129" s="7" t="s">
        <v>39</v>
      </c>
      <c r="E129" s="7" t="s">
        <v>22</v>
      </c>
      <c r="F129" s="9">
        <v>619.24</v>
      </c>
    </row>
    <row r="130" spans="1:6" x14ac:dyDescent="0.25">
      <c r="A130" s="7" t="s">
        <v>38</v>
      </c>
      <c r="B130" s="7" t="s">
        <v>30</v>
      </c>
      <c r="C130" s="8">
        <v>45470</v>
      </c>
      <c r="D130" s="7" t="s">
        <v>39</v>
      </c>
      <c r="E130" s="7" t="s">
        <v>24</v>
      </c>
      <c r="F130" s="9">
        <v>320.19</v>
      </c>
    </row>
    <row r="131" spans="1:6" x14ac:dyDescent="0.25">
      <c r="A131" s="7" t="s">
        <v>42</v>
      </c>
      <c r="B131" s="7" t="s">
        <v>27</v>
      </c>
      <c r="C131" s="8">
        <v>45399</v>
      </c>
      <c r="D131" s="7" t="s">
        <v>39</v>
      </c>
      <c r="E131" s="7" t="s">
        <v>22</v>
      </c>
      <c r="F131" s="9">
        <v>809.13</v>
      </c>
    </row>
    <row r="132" spans="1:6" x14ac:dyDescent="0.25">
      <c r="A132" s="7" t="s">
        <v>42</v>
      </c>
      <c r="B132" s="7" t="s">
        <v>28</v>
      </c>
      <c r="C132" s="8">
        <v>45496</v>
      </c>
      <c r="D132" s="7" t="s">
        <v>37</v>
      </c>
      <c r="E132" s="7" t="s">
        <v>24</v>
      </c>
      <c r="F132" s="9">
        <v>385.6</v>
      </c>
    </row>
    <row r="133" spans="1:6" x14ac:dyDescent="0.25">
      <c r="A133" s="7" t="s">
        <v>41</v>
      </c>
      <c r="B133" s="7" t="s">
        <v>25</v>
      </c>
      <c r="C133" s="8">
        <v>45572</v>
      </c>
      <c r="D133" s="7" t="s">
        <v>37</v>
      </c>
      <c r="E133" s="7" t="s">
        <v>22</v>
      </c>
      <c r="F133" s="9">
        <v>927.5</v>
      </c>
    </row>
    <row r="134" spans="1:6" x14ac:dyDescent="0.25">
      <c r="A134" s="7" t="s">
        <v>42</v>
      </c>
      <c r="B134" s="7" t="s">
        <v>27</v>
      </c>
      <c r="C134" s="8">
        <v>45397</v>
      </c>
      <c r="D134" s="7" t="s">
        <v>40</v>
      </c>
      <c r="E134" s="7" t="s">
        <v>20</v>
      </c>
      <c r="F134" s="9">
        <v>761.29</v>
      </c>
    </row>
    <row r="135" spans="1:6" x14ac:dyDescent="0.25">
      <c r="A135" s="7" t="s">
        <v>38</v>
      </c>
      <c r="B135" s="7" t="s">
        <v>21</v>
      </c>
      <c r="C135" s="8">
        <v>45329</v>
      </c>
      <c r="D135" s="7" t="s">
        <v>37</v>
      </c>
      <c r="E135" s="7" t="s">
        <v>20</v>
      </c>
      <c r="F135" s="9">
        <v>494.53</v>
      </c>
    </row>
    <row r="136" spans="1:6" x14ac:dyDescent="0.25">
      <c r="A136" s="7" t="s">
        <v>36</v>
      </c>
      <c r="B136" s="7" t="s">
        <v>6</v>
      </c>
      <c r="C136" s="8">
        <v>45621</v>
      </c>
      <c r="D136" s="7" t="s">
        <v>37</v>
      </c>
      <c r="E136" s="7" t="s">
        <v>20</v>
      </c>
      <c r="F136" s="9">
        <v>878.15</v>
      </c>
    </row>
    <row r="137" spans="1:6" x14ac:dyDescent="0.25">
      <c r="A137" s="7" t="s">
        <v>38</v>
      </c>
      <c r="B137" s="7" t="s">
        <v>21</v>
      </c>
      <c r="C137" s="8">
        <v>45571</v>
      </c>
      <c r="D137" s="7" t="s">
        <v>39</v>
      </c>
      <c r="E137" s="7" t="s">
        <v>20</v>
      </c>
      <c r="F137" s="9">
        <v>120.92</v>
      </c>
    </row>
    <row r="138" spans="1:6" x14ac:dyDescent="0.25">
      <c r="A138" s="7" t="s">
        <v>38</v>
      </c>
      <c r="B138" s="7" t="s">
        <v>30</v>
      </c>
      <c r="C138" s="8">
        <v>45367</v>
      </c>
      <c r="D138" s="7" t="s">
        <v>39</v>
      </c>
      <c r="E138" s="7" t="s">
        <v>24</v>
      </c>
      <c r="F138" s="9">
        <v>320.74</v>
      </c>
    </row>
    <row r="139" spans="1:6" x14ac:dyDescent="0.25">
      <c r="A139" s="7" t="s">
        <v>38</v>
      </c>
      <c r="B139" s="7" t="s">
        <v>30</v>
      </c>
      <c r="C139" s="8">
        <v>45305</v>
      </c>
      <c r="D139" s="7" t="s">
        <v>39</v>
      </c>
      <c r="E139" s="7" t="s">
        <v>22</v>
      </c>
      <c r="F139" s="9">
        <v>279.89999999999998</v>
      </c>
    </row>
    <row r="140" spans="1:6" x14ac:dyDescent="0.25">
      <c r="A140" s="7" t="s">
        <v>42</v>
      </c>
      <c r="B140" s="7" t="s">
        <v>27</v>
      </c>
      <c r="C140" s="8">
        <v>45490</v>
      </c>
      <c r="D140" s="7" t="s">
        <v>37</v>
      </c>
      <c r="E140" s="7" t="s">
        <v>24</v>
      </c>
      <c r="F140" s="9">
        <v>463.8</v>
      </c>
    </row>
    <row r="141" spans="1:6" x14ac:dyDescent="0.25">
      <c r="A141" s="7" t="s">
        <v>38</v>
      </c>
      <c r="B141" s="7" t="s">
        <v>30</v>
      </c>
      <c r="C141" s="8">
        <v>45469</v>
      </c>
      <c r="D141" s="7" t="s">
        <v>37</v>
      </c>
      <c r="E141" s="7" t="s">
        <v>20</v>
      </c>
      <c r="F141" s="9">
        <v>222.92</v>
      </c>
    </row>
    <row r="142" spans="1:6" x14ac:dyDescent="0.25">
      <c r="A142" s="7" t="s">
        <v>36</v>
      </c>
      <c r="B142" s="7" t="s">
        <v>19</v>
      </c>
      <c r="C142" s="8">
        <v>45314</v>
      </c>
      <c r="D142" s="7" t="s">
        <v>39</v>
      </c>
      <c r="E142" s="7" t="s">
        <v>22</v>
      </c>
      <c r="F142" s="9">
        <v>743.98</v>
      </c>
    </row>
    <row r="143" spans="1:6" x14ac:dyDescent="0.25">
      <c r="A143" s="7" t="s">
        <v>42</v>
      </c>
      <c r="B143" s="7" t="s">
        <v>27</v>
      </c>
      <c r="C143" s="8">
        <v>45615</v>
      </c>
      <c r="D143" s="7" t="s">
        <v>39</v>
      </c>
      <c r="E143" s="7" t="s">
        <v>24</v>
      </c>
      <c r="F143" s="9">
        <v>150.6</v>
      </c>
    </row>
    <row r="144" spans="1:6" x14ac:dyDescent="0.25">
      <c r="A144" s="7" t="s">
        <v>38</v>
      </c>
      <c r="B144" s="7" t="s">
        <v>30</v>
      </c>
      <c r="C144" s="8">
        <v>45398</v>
      </c>
      <c r="D144" s="7" t="s">
        <v>39</v>
      </c>
      <c r="E144" s="7" t="s">
        <v>20</v>
      </c>
      <c r="F144" s="9">
        <v>487.57</v>
      </c>
    </row>
    <row r="145" spans="1:6" x14ac:dyDescent="0.25">
      <c r="A145" s="7" t="s">
        <v>38</v>
      </c>
      <c r="B145" s="7" t="s">
        <v>21</v>
      </c>
      <c r="C145" s="8">
        <v>45591</v>
      </c>
      <c r="D145" s="7" t="s">
        <v>37</v>
      </c>
      <c r="E145" s="7" t="s">
        <v>22</v>
      </c>
      <c r="F145" s="9">
        <v>279.18</v>
      </c>
    </row>
    <row r="146" spans="1:6" x14ac:dyDescent="0.25">
      <c r="A146" s="7" t="s">
        <v>42</v>
      </c>
      <c r="B146" s="7" t="s">
        <v>27</v>
      </c>
      <c r="C146" s="8">
        <v>45344</v>
      </c>
      <c r="D146" s="7" t="s">
        <v>39</v>
      </c>
      <c r="E146" s="7" t="s">
        <v>22</v>
      </c>
      <c r="F146" s="9">
        <v>391.27</v>
      </c>
    </row>
    <row r="147" spans="1:6" x14ac:dyDescent="0.25">
      <c r="A147" s="7" t="s">
        <v>38</v>
      </c>
      <c r="B147" s="7" t="s">
        <v>21</v>
      </c>
      <c r="C147" s="8">
        <v>45477</v>
      </c>
      <c r="D147" s="7" t="s">
        <v>37</v>
      </c>
      <c r="E147" s="7" t="s">
        <v>20</v>
      </c>
      <c r="F147" s="9">
        <v>727.98</v>
      </c>
    </row>
    <row r="148" spans="1:6" x14ac:dyDescent="0.25">
      <c r="A148" s="7" t="s">
        <v>38</v>
      </c>
      <c r="B148" s="7" t="s">
        <v>21</v>
      </c>
      <c r="C148" s="8">
        <v>45521</v>
      </c>
      <c r="D148" s="7" t="s">
        <v>39</v>
      </c>
      <c r="E148" s="7" t="s">
        <v>24</v>
      </c>
      <c r="F148" s="9">
        <v>482.78</v>
      </c>
    </row>
    <row r="149" spans="1:6" x14ac:dyDescent="0.25">
      <c r="A149" s="7" t="s">
        <v>38</v>
      </c>
      <c r="B149" s="7" t="s">
        <v>30</v>
      </c>
      <c r="C149" s="8">
        <v>45547</v>
      </c>
      <c r="D149" s="7" t="s">
        <v>40</v>
      </c>
      <c r="E149" s="7" t="s">
        <v>20</v>
      </c>
      <c r="F149" s="9">
        <v>685.46</v>
      </c>
    </row>
    <row r="150" spans="1:6" x14ac:dyDescent="0.25">
      <c r="A150" s="7" t="s">
        <v>38</v>
      </c>
      <c r="B150" s="7" t="s">
        <v>21</v>
      </c>
      <c r="C150" s="8">
        <v>45649</v>
      </c>
      <c r="D150" s="7" t="s">
        <v>40</v>
      </c>
      <c r="E150" s="7" t="s">
        <v>20</v>
      </c>
      <c r="F150" s="9">
        <v>16.329999999999998</v>
      </c>
    </row>
    <row r="151" spans="1:6" x14ac:dyDescent="0.25">
      <c r="A151" s="7" t="s">
        <v>42</v>
      </c>
      <c r="B151" s="7" t="s">
        <v>27</v>
      </c>
      <c r="C151" s="8">
        <v>45500</v>
      </c>
      <c r="D151" s="7" t="s">
        <v>39</v>
      </c>
      <c r="E151" s="7" t="s">
        <v>20</v>
      </c>
      <c r="F151" s="9">
        <v>326.02</v>
      </c>
    </row>
    <row r="152" spans="1:6" x14ac:dyDescent="0.25">
      <c r="A152" s="7" t="s">
        <v>42</v>
      </c>
      <c r="B152" s="7" t="s">
        <v>27</v>
      </c>
      <c r="C152" s="8">
        <v>45368</v>
      </c>
      <c r="D152" s="7" t="s">
        <v>37</v>
      </c>
      <c r="E152" s="7" t="s">
        <v>24</v>
      </c>
      <c r="F152" s="9">
        <v>824.53</v>
      </c>
    </row>
    <row r="153" spans="1:6" x14ac:dyDescent="0.25">
      <c r="A153" s="7" t="s">
        <v>41</v>
      </c>
      <c r="B153" s="7" t="s">
        <v>25</v>
      </c>
      <c r="C153" s="8">
        <v>45353</v>
      </c>
      <c r="D153" s="7" t="s">
        <v>40</v>
      </c>
      <c r="E153" s="7" t="s">
        <v>20</v>
      </c>
      <c r="F153" s="9">
        <v>927.48</v>
      </c>
    </row>
    <row r="154" spans="1:6" x14ac:dyDescent="0.25">
      <c r="A154" s="7" t="s">
        <v>36</v>
      </c>
      <c r="B154" s="7" t="s">
        <v>19</v>
      </c>
      <c r="C154" s="8">
        <v>45303</v>
      </c>
      <c r="D154" s="7" t="s">
        <v>40</v>
      </c>
      <c r="E154" s="7" t="s">
        <v>26</v>
      </c>
      <c r="F154" s="9">
        <v>322.79000000000002</v>
      </c>
    </row>
    <row r="155" spans="1:6" x14ac:dyDescent="0.25">
      <c r="A155" s="7" t="s">
        <v>41</v>
      </c>
      <c r="B155" s="7" t="s">
        <v>25</v>
      </c>
      <c r="C155" s="8">
        <v>45308</v>
      </c>
      <c r="D155" s="7" t="s">
        <v>39</v>
      </c>
      <c r="E155" s="7" t="s">
        <v>20</v>
      </c>
      <c r="F155" s="9">
        <v>927.47</v>
      </c>
    </row>
    <row r="156" spans="1:6" x14ac:dyDescent="0.25">
      <c r="A156" s="7" t="s">
        <v>36</v>
      </c>
      <c r="B156" s="7" t="s">
        <v>19</v>
      </c>
      <c r="C156" s="8">
        <v>45344</v>
      </c>
      <c r="D156" s="7" t="s">
        <v>37</v>
      </c>
      <c r="E156" s="7" t="s">
        <v>22</v>
      </c>
      <c r="F156" s="9">
        <v>900.55</v>
      </c>
    </row>
    <row r="157" spans="1:6" x14ac:dyDescent="0.25">
      <c r="A157" s="7" t="s">
        <v>36</v>
      </c>
      <c r="B157" s="7" t="s">
        <v>6</v>
      </c>
      <c r="C157" s="8">
        <v>45565</v>
      </c>
      <c r="D157" s="7" t="s">
        <v>39</v>
      </c>
      <c r="E157" s="7" t="s">
        <v>24</v>
      </c>
      <c r="F157" s="9">
        <v>593.12</v>
      </c>
    </row>
    <row r="158" spans="1:6" x14ac:dyDescent="0.25">
      <c r="A158" s="7" t="s">
        <v>41</v>
      </c>
      <c r="B158" s="7" t="s">
        <v>25</v>
      </c>
      <c r="C158" s="8">
        <v>45319</v>
      </c>
      <c r="D158" s="7" t="s">
        <v>39</v>
      </c>
      <c r="E158" s="7" t="s">
        <v>26</v>
      </c>
      <c r="F158" s="9">
        <v>927.01</v>
      </c>
    </row>
    <row r="159" spans="1:6" x14ac:dyDescent="0.25">
      <c r="A159" s="7" t="s">
        <v>38</v>
      </c>
      <c r="B159" s="7" t="s">
        <v>30</v>
      </c>
      <c r="C159" s="8">
        <v>45396</v>
      </c>
      <c r="D159" s="7" t="s">
        <v>39</v>
      </c>
      <c r="E159" s="7" t="s">
        <v>20</v>
      </c>
      <c r="F159" s="9">
        <v>646.29999999999995</v>
      </c>
    </row>
    <row r="160" spans="1:6" x14ac:dyDescent="0.25">
      <c r="A160" s="7" t="s">
        <v>41</v>
      </c>
      <c r="B160" s="7" t="s">
        <v>25</v>
      </c>
      <c r="C160" s="8">
        <v>45553</v>
      </c>
      <c r="D160" s="7" t="s">
        <v>40</v>
      </c>
      <c r="E160" s="7" t="s">
        <v>20</v>
      </c>
      <c r="F160" s="9">
        <v>921.15</v>
      </c>
    </row>
    <row r="161" spans="1:6" x14ac:dyDescent="0.25">
      <c r="A161" s="7" t="s">
        <v>36</v>
      </c>
      <c r="B161" s="7" t="s">
        <v>19</v>
      </c>
      <c r="C161" s="8">
        <v>45312</v>
      </c>
      <c r="D161" s="7" t="s">
        <v>39</v>
      </c>
      <c r="E161" s="7" t="s">
        <v>20</v>
      </c>
      <c r="F161" s="9">
        <v>83.67</v>
      </c>
    </row>
    <row r="162" spans="1:6" x14ac:dyDescent="0.25">
      <c r="A162" s="7" t="s">
        <v>36</v>
      </c>
      <c r="B162" s="7" t="s">
        <v>19</v>
      </c>
      <c r="C162" s="8">
        <v>45598</v>
      </c>
      <c r="D162" s="7" t="s">
        <v>40</v>
      </c>
      <c r="E162" s="7" t="s">
        <v>22</v>
      </c>
      <c r="F162" s="9">
        <v>8.98</v>
      </c>
    </row>
    <row r="163" spans="1:6" x14ac:dyDescent="0.25">
      <c r="A163" s="7" t="s">
        <v>41</v>
      </c>
      <c r="B163" s="7" t="s">
        <v>25</v>
      </c>
      <c r="C163" s="8">
        <v>45545</v>
      </c>
      <c r="D163" s="7" t="s">
        <v>37</v>
      </c>
      <c r="E163" s="7" t="s">
        <v>20</v>
      </c>
      <c r="F163" s="9">
        <v>919.21</v>
      </c>
    </row>
    <row r="164" spans="1:6" x14ac:dyDescent="0.25">
      <c r="A164" s="7" t="s">
        <v>42</v>
      </c>
      <c r="B164" s="7" t="s">
        <v>28</v>
      </c>
      <c r="C164" s="8">
        <v>45593</v>
      </c>
      <c r="D164" s="7" t="s">
        <v>39</v>
      </c>
      <c r="E164" s="7" t="s">
        <v>24</v>
      </c>
      <c r="F164" s="9">
        <v>379.44</v>
      </c>
    </row>
    <row r="165" spans="1:6" x14ac:dyDescent="0.25">
      <c r="A165" s="7" t="s">
        <v>36</v>
      </c>
      <c r="B165" s="7" t="s">
        <v>6</v>
      </c>
      <c r="C165" s="8">
        <v>45375</v>
      </c>
      <c r="D165" s="7" t="s">
        <v>37</v>
      </c>
      <c r="E165" s="7" t="s">
        <v>24</v>
      </c>
      <c r="F165" s="9">
        <v>657.08</v>
      </c>
    </row>
    <row r="166" spans="1:6" x14ac:dyDescent="0.25">
      <c r="A166" s="7" t="s">
        <v>41</v>
      </c>
      <c r="B166" s="7" t="s">
        <v>25</v>
      </c>
      <c r="C166" s="8">
        <v>45564</v>
      </c>
      <c r="D166" s="7" t="s">
        <v>39</v>
      </c>
      <c r="E166" s="7" t="s">
        <v>24</v>
      </c>
      <c r="F166" s="9">
        <v>915.6</v>
      </c>
    </row>
    <row r="167" spans="1:6" x14ac:dyDescent="0.25">
      <c r="A167" s="7" t="s">
        <v>41</v>
      </c>
      <c r="B167" s="7" t="s">
        <v>29</v>
      </c>
      <c r="C167" s="8">
        <v>45592</v>
      </c>
      <c r="D167" s="7" t="s">
        <v>39</v>
      </c>
      <c r="E167" s="7" t="s">
        <v>24</v>
      </c>
      <c r="F167" s="9">
        <v>914.52</v>
      </c>
    </row>
    <row r="168" spans="1:6" x14ac:dyDescent="0.25">
      <c r="A168" s="7" t="s">
        <v>38</v>
      </c>
      <c r="B168" s="7" t="s">
        <v>21</v>
      </c>
      <c r="C168" s="8">
        <v>45307</v>
      </c>
      <c r="D168" s="7" t="s">
        <v>39</v>
      </c>
      <c r="E168" s="7" t="s">
        <v>22</v>
      </c>
      <c r="F168" s="9">
        <v>498.52</v>
      </c>
    </row>
    <row r="169" spans="1:6" x14ac:dyDescent="0.25">
      <c r="A169" s="7" t="s">
        <v>38</v>
      </c>
      <c r="B169" s="7" t="s">
        <v>21</v>
      </c>
      <c r="C169" s="8">
        <v>45572</v>
      </c>
      <c r="D169" s="7" t="s">
        <v>39</v>
      </c>
      <c r="E169" s="7" t="s">
        <v>20</v>
      </c>
      <c r="F169" s="9">
        <v>672.33</v>
      </c>
    </row>
    <row r="170" spans="1:6" x14ac:dyDescent="0.25">
      <c r="A170" s="7" t="s">
        <v>38</v>
      </c>
      <c r="B170" s="7" t="s">
        <v>30</v>
      </c>
      <c r="C170" s="8">
        <v>45633</v>
      </c>
      <c r="D170" s="7" t="s">
        <v>40</v>
      </c>
      <c r="E170" s="7" t="s">
        <v>24</v>
      </c>
      <c r="F170" s="9">
        <v>403.73</v>
      </c>
    </row>
    <row r="171" spans="1:6" x14ac:dyDescent="0.25">
      <c r="A171" s="7" t="s">
        <v>38</v>
      </c>
      <c r="B171" s="7" t="s">
        <v>21</v>
      </c>
      <c r="C171" s="8">
        <v>45478</v>
      </c>
      <c r="D171" s="7" t="s">
        <v>39</v>
      </c>
      <c r="E171" s="7" t="s">
        <v>24</v>
      </c>
      <c r="F171" s="9">
        <v>599.83000000000004</v>
      </c>
    </row>
    <row r="172" spans="1:6" x14ac:dyDescent="0.25">
      <c r="A172" s="7" t="s">
        <v>38</v>
      </c>
      <c r="B172" s="7" t="s">
        <v>21</v>
      </c>
      <c r="C172" s="8">
        <v>45557</v>
      </c>
      <c r="D172" s="7" t="s">
        <v>39</v>
      </c>
      <c r="E172" s="7" t="s">
        <v>24</v>
      </c>
      <c r="F172" s="9">
        <v>942.98</v>
      </c>
    </row>
    <row r="173" spans="1:6" x14ac:dyDescent="0.25">
      <c r="A173" s="7" t="s">
        <v>42</v>
      </c>
      <c r="B173" s="7" t="s">
        <v>27</v>
      </c>
      <c r="C173" s="8">
        <v>45464</v>
      </c>
      <c r="D173" s="7" t="s">
        <v>37</v>
      </c>
      <c r="E173" s="7" t="s">
        <v>20</v>
      </c>
      <c r="F173" s="9">
        <v>737.44</v>
      </c>
    </row>
    <row r="174" spans="1:6" x14ac:dyDescent="0.25">
      <c r="A174" s="7" t="s">
        <v>38</v>
      </c>
      <c r="B174" s="7" t="s">
        <v>21</v>
      </c>
      <c r="C174" s="8">
        <v>45305</v>
      </c>
      <c r="D174" s="7" t="s">
        <v>39</v>
      </c>
      <c r="E174" s="7" t="s">
        <v>22</v>
      </c>
      <c r="F174" s="9">
        <v>943.23</v>
      </c>
    </row>
    <row r="175" spans="1:6" x14ac:dyDescent="0.25">
      <c r="A175" s="7" t="s">
        <v>36</v>
      </c>
      <c r="B175" s="7" t="s">
        <v>6</v>
      </c>
      <c r="C175" s="8">
        <v>45388</v>
      </c>
      <c r="D175" s="7" t="s">
        <v>37</v>
      </c>
      <c r="E175" s="7" t="s">
        <v>20</v>
      </c>
      <c r="F175" s="9">
        <v>685.51</v>
      </c>
    </row>
    <row r="176" spans="1:6" x14ac:dyDescent="0.25">
      <c r="A176" s="7" t="s">
        <v>41</v>
      </c>
      <c r="B176" s="7" t="s">
        <v>25</v>
      </c>
      <c r="C176" s="8">
        <v>45365</v>
      </c>
      <c r="D176" s="7" t="s">
        <v>40</v>
      </c>
      <c r="E176" s="7" t="s">
        <v>20</v>
      </c>
      <c r="F176" s="9">
        <v>910.74</v>
      </c>
    </row>
    <row r="177" spans="1:6" x14ac:dyDescent="0.25">
      <c r="A177" s="7" t="s">
        <v>38</v>
      </c>
      <c r="B177" s="7" t="s">
        <v>21</v>
      </c>
      <c r="C177" s="8">
        <v>45342</v>
      </c>
      <c r="D177" s="7" t="s">
        <v>40</v>
      </c>
      <c r="E177" s="7" t="s">
        <v>24</v>
      </c>
      <c r="F177" s="9">
        <v>496.45</v>
      </c>
    </row>
    <row r="178" spans="1:6" x14ac:dyDescent="0.25">
      <c r="A178" s="7" t="s">
        <v>42</v>
      </c>
      <c r="B178" s="7" t="s">
        <v>28</v>
      </c>
      <c r="C178" s="8">
        <v>45448</v>
      </c>
      <c r="D178" s="7" t="s">
        <v>39</v>
      </c>
      <c r="E178" s="7" t="s">
        <v>20</v>
      </c>
      <c r="F178" s="9">
        <v>585.78</v>
      </c>
    </row>
    <row r="179" spans="1:6" x14ac:dyDescent="0.25">
      <c r="A179" s="7" t="s">
        <v>36</v>
      </c>
      <c r="B179" s="7" t="s">
        <v>19</v>
      </c>
      <c r="C179" s="8">
        <v>45624</v>
      </c>
      <c r="D179" s="7" t="s">
        <v>37</v>
      </c>
      <c r="E179" s="7" t="s">
        <v>24</v>
      </c>
      <c r="F179" s="9">
        <v>570.72</v>
      </c>
    </row>
    <row r="180" spans="1:6" x14ac:dyDescent="0.25">
      <c r="A180" s="7" t="s">
        <v>38</v>
      </c>
      <c r="B180" s="7" t="s">
        <v>21</v>
      </c>
      <c r="C180" s="8">
        <v>45332</v>
      </c>
      <c r="D180" s="7" t="s">
        <v>40</v>
      </c>
      <c r="E180" s="7" t="s">
        <v>24</v>
      </c>
      <c r="F180" s="9">
        <v>845.57</v>
      </c>
    </row>
    <row r="181" spans="1:6" x14ac:dyDescent="0.25">
      <c r="A181" s="7" t="s">
        <v>36</v>
      </c>
      <c r="B181" s="7" t="s">
        <v>6</v>
      </c>
      <c r="C181" s="8">
        <v>45468</v>
      </c>
      <c r="D181" s="7" t="s">
        <v>39</v>
      </c>
      <c r="E181" s="7" t="s">
        <v>20</v>
      </c>
      <c r="F181" s="9">
        <v>834.22</v>
      </c>
    </row>
    <row r="182" spans="1:6" x14ac:dyDescent="0.25">
      <c r="A182" s="7" t="s">
        <v>38</v>
      </c>
      <c r="B182" s="7" t="s">
        <v>21</v>
      </c>
      <c r="C182" s="8">
        <v>45323</v>
      </c>
      <c r="D182" s="7" t="s">
        <v>37</v>
      </c>
      <c r="E182" s="7" t="s">
        <v>22</v>
      </c>
      <c r="F182" s="9">
        <v>759.44</v>
      </c>
    </row>
    <row r="183" spans="1:6" x14ac:dyDescent="0.25">
      <c r="A183" s="7" t="s">
        <v>41</v>
      </c>
      <c r="B183" s="7" t="s">
        <v>29</v>
      </c>
      <c r="C183" s="8">
        <v>45546</v>
      </c>
      <c r="D183" s="7" t="s">
        <v>37</v>
      </c>
      <c r="E183" s="7" t="s">
        <v>24</v>
      </c>
      <c r="F183" s="9">
        <v>903.51</v>
      </c>
    </row>
    <row r="184" spans="1:6" x14ac:dyDescent="0.25">
      <c r="A184" s="7" t="s">
        <v>38</v>
      </c>
      <c r="B184" s="7" t="s">
        <v>21</v>
      </c>
      <c r="C184" s="8">
        <v>45563</v>
      </c>
      <c r="D184" s="7" t="s">
        <v>40</v>
      </c>
      <c r="E184" s="7" t="s">
        <v>20</v>
      </c>
      <c r="F184" s="9">
        <v>915.84</v>
      </c>
    </row>
    <row r="185" spans="1:6" x14ac:dyDescent="0.25">
      <c r="A185" s="7" t="s">
        <v>38</v>
      </c>
      <c r="B185" s="7" t="s">
        <v>30</v>
      </c>
      <c r="C185" s="8">
        <v>45311</v>
      </c>
      <c r="D185" s="7" t="s">
        <v>40</v>
      </c>
      <c r="E185" s="7" t="s">
        <v>24</v>
      </c>
      <c r="F185" s="9">
        <v>795.68</v>
      </c>
    </row>
    <row r="186" spans="1:6" x14ac:dyDescent="0.25">
      <c r="A186" s="7" t="s">
        <v>36</v>
      </c>
      <c r="B186" s="7" t="s">
        <v>6</v>
      </c>
      <c r="C186" s="8">
        <v>45333</v>
      </c>
      <c r="D186" s="7" t="s">
        <v>37</v>
      </c>
      <c r="E186" s="7" t="s">
        <v>20</v>
      </c>
      <c r="F186" s="9">
        <v>878.47</v>
      </c>
    </row>
    <row r="187" spans="1:6" x14ac:dyDescent="0.25">
      <c r="A187" s="7" t="s">
        <v>36</v>
      </c>
      <c r="B187" s="7" t="s">
        <v>6</v>
      </c>
      <c r="C187" s="8">
        <v>45370</v>
      </c>
      <c r="D187" s="7" t="s">
        <v>39</v>
      </c>
      <c r="E187" s="7" t="s">
        <v>20</v>
      </c>
      <c r="F187" s="9">
        <v>484.35</v>
      </c>
    </row>
    <row r="188" spans="1:6" x14ac:dyDescent="0.25">
      <c r="A188" s="7" t="s">
        <v>36</v>
      </c>
      <c r="B188" s="7" t="s">
        <v>19</v>
      </c>
      <c r="C188" s="8">
        <v>45476</v>
      </c>
      <c r="D188" s="7" t="s">
        <v>37</v>
      </c>
      <c r="E188" s="7" t="s">
        <v>24</v>
      </c>
      <c r="F188" s="9">
        <v>40.520000000000003</v>
      </c>
    </row>
    <row r="189" spans="1:6" x14ac:dyDescent="0.25">
      <c r="A189" s="7" t="s">
        <v>36</v>
      </c>
      <c r="B189" s="7" t="s">
        <v>19</v>
      </c>
      <c r="C189" s="8">
        <v>45553</v>
      </c>
      <c r="D189" s="7" t="s">
        <v>37</v>
      </c>
      <c r="E189" s="7" t="s">
        <v>24</v>
      </c>
      <c r="F189" s="9">
        <v>739.74</v>
      </c>
    </row>
    <row r="190" spans="1:6" x14ac:dyDescent="0.25">
      <c r="A190" s="7" t="s">
        <v>41</v>
      </c>
      <c r="B190" s="7" t="s">
        <v>25</v>
      </c>
      <c r="C190" s="8">
        <v>45306</v>
      </c>
      <c r="D190" s="7" t="s">
        <v>37</v>
      </c>
      <c r="E190" s="7" t="s">
        <v>24</v>
      </c>
      <c r="F190" s="9">
        <v>903.17</v>
      </c>
    </row>
    <row r="191" spans="1:6" x14ac:dyDescent="0.25">
      <c r="A191" s="7" t="s">
        <v>38</v>
      </c>
      <c r="B191" s="7" t="s">
        <v>30</v>
      </c>
      <c r="C191" s="8">
        <v>45347</v>
      </c>
      <c r="D191" s="7" t="s">
        <v>39</v>
      </c>
      <c r="E191" s="7" t="s">
        <v>22</v>
      </c>
      <c r="F191" s="9">
        <v>389.14</v>
      </c>
    </row>
    <row r="192" spans="1:6" x14ac:dyDescent="0.25">
      <c r="A192" s="7" t="s">
        <v>42</v>
      </c>
      <c r="B192" s="7" t="s">
        <v>28</v>
      </c>
      <c r="C192" s="8">
        <v>45412</v>
      </c>
      <c r="D192" s="7" t="s">
        <v>39</v>
      </c>
      <c r="E192" s="7" t="s">
        <v>20</v>
      </c>
      <c r="F192" s="9">
        <v>125.62</v>
      </c>
    </row>
    <row r="193" spans="1:6" x14ac:dyDescent="0.25">
      <c r="A193" s="7" t="s">
        <v>38</v>
      </c>
      <c r="B193" s="7" t="s">
        <v>21</v>
      </c>
      <c r="C193" s="8">
        <v>45621</v>
      </c>
      <c r="D193" s="7" t="s">
        <v>39</v>
      </c>
      <c r="E193" s="7" t="s">
        <v>20</v>
      </c>
      <c r="F193" s="9">
        <v>650.98</v>
      </c>
    </row>
    <row r="194" spans="1:6" x14ac:dyDescent="0.25">
      <c r="A194" s="7" t="s">
        <v>36</v>
      </c>
      <c r="B194" s="7" t="s">
        <v>19</v>
      </c>
      <c r="C194" s="8">
        <v>45521</v>
      </c>
      <c r="D194" s="7" t="s">
        <v>39</v>
      </c>
      <c r="E194" s="7" t="s">
        <v>24</v>
      </c>
      <c r="F194" s="9">
        <v>570.33000000000004</v>
      </c>
    </row>
    <row r="195" spans="1:6" x14ac:dyDescent="0.25">
      <c r="A195" s="7" t="s">
        <v>41</v>
      </c>
      <c r="B195" s="7" t="s">
        <v>25</v>
      </c>
      <c r="C195" s="8">
        <v>45303</v>
      </c>
      <c r="D195" s="7" t="s">
        <v>40</v>
      </c>
      <c r="E195" s="7" t="s">
        <v>20</v>
      </c>
      <c r="F195" s="9">
        <v>899.01</v>
      </c>
    </row>
    <row r="196" spans="1:6" x14ac:dyDescent="0.25">
      <c r="A196" s="7" t="s">
        <v>36</v>
      </c>
      <c r="B196" s="7" t="s">
        <v>6</v>
      </c>
      <c r="C196" s="8">
        <v>45365</v>
      </c>
      <c r="D196" s="7" t="s">
        <v>40</v>
      </c>
      <c r="E196" s="7" t="s">
        <v>20</v>
      </c>
      <c r="F196" s="9">
        <v>327.84</v>
      </c>
    </row>
    <row r="197" spans="1:6" x14ac:dyDescent="0.25">
      <c r="A197" s="7" t="s">
        <v>41</v>
      </c>
      <c r="B197" s="7" t="s">
        <v>25</v>
      </c>
      <c r="C197" s="8">
        <v>45495</v>
      </c>
      <c r="D197" s="7" t="s">
        <v>39</v>
      </c>
      <c r="E197" s="7" t="s">
        <v>20</v>
      </c>
      <c r="F197" s="9">
        <v>897.68</v>
      </c>
    </row>
    <row r="198" spans="1:6" x14ac:dyDescent="0.25">
      <c r="A198" s="7" t="s">
        <v>36</v>
      </c>
      <c r="B198" s="7" t="s">
        <v>6</v>
      </c>
      <c r="C198" s="8">
        <v>45412</v>
      </c>
      <c r="D198" s="7" t="s">
        <v>40</v>
      </c>
      <c r="E198" s="7" t="s">
        <v>24</v>
      </c>
      <c r="F198" s="9">
        <v>129.02000000000001</v>
      </c>
    </row>
    <row r="199" spans="1:6" x14ac:dyDescent="0.25">
      <c r="A199" s="7" t="s">
        <v>36</v>
      </c>
      <c r="B199" s="7" t="s">
        <v>6</v>
      </c>
      <c r="C199" s="8">
        <v>45381</v>
      </c>
      <c r="D199" s="7" t="s">
        <v>39</v>
      </c>
      <c r="E199" s="7" t="s">
        <v>24</v>
      </c>
      <c r="F199" s="9">
        <v>366.28</v>
      </c>
    </row>
    <row r="200" spans="1:6" x14ac:dyDescent="0.25">
      <c r="A200" s="7" t="s">
        <v>41</v>
      </c>
      <c r="B200" s="7" t="s">
        <v>25</v>
      </c>
      <c r="C200" s="8">
        <v>45432</v>
      </c>
      <c r="D200" s="7" t="s">
        <v>39</v>
      </c>
      <c r="E200" s="7" t="s">
        <v>26</v>
      </c>
      <c r="F200" s="9">
        <v>896</v>
      </c>
    </row>
    <row r="201" spans="1:6" x14ac:dyDescent="0.25">
      <c r="A201" s="7" t="s">
        <v>36</v>
      </c>
      <c r="B201" s="7" t="s">
        <v>6</v>
      </c>
      <c r="C201" s="8">
        <v>45406</v>
      </c>
      <c r="D201" s="7" t="s">
        <v>39</v>
      </c>
      <c r="E201" s="7" t="s">
        <v>24</v>
      </c>
      <c r="F201" s="9">
        <v>51.05</v>
      </c>
    </row>
    <row r="202" spans="1:6" x14ac:dyDescent="0.25">
      <c r="A202" s="7" t="s">
        <v>38</v>
      </c>
      <c r="B202" s="7" t="s">
        <v>21</v>
      </c>
      <c r="C202" s="8">
        <v>45586</v>
      </c>
      <c r="D202" s="7" t="s">
        <v>37</v>
      </c>
      <c r="E202" s="7" t="s">
        <v>26</v>
      </c>
      <c r="F202" s="9">
        <v>399.34</v>
      </c>
    </row>
    <row r="203" spans="1:6" x14ac:dyDescent="0.25">
      <c r="A203" s="7" t="s">
        <v>42</v>
      </c>
      <c r="B203" s="7" t="s">
        <v>28</v>
      </c>
      <c r="C203" s="8">
        <v>45547</v>
      </c>
      <c r="D203" s="7" t="s">
        <v>40</v>
      </c>
      <c r="E203" s="7" t="s">
        <v>26</v>
      </c>
      <c r="F203" s="9">
        <v>527.15</v>
      </c>
    </row>
    <row r="204" spans="1:6" x14ac:dyDescent="0.25">
      <c r="A204" s="7" t="s">
        <v>42</v>
      </c>
      <c r="B204" s="7" t="s">
        <v>27</v>
      </c>
      <c r="C204" s="8">
        <v>45402</v>
      </c>
      <c r="D204" s="7" t="s">
        <v>37</v>
      </c>
      <c r="E204" s="7" t="s">
        <v>20</v>
      </c>
      <c r="F204" s="9">
        <v>444.94</v>
      </c>
    </row>
    <row r="205" spans="1:6" x14ac:dyDescent="0.25">
      <c r="A205" s="7" t="s">
        <v>42</v>
      </c>
      <c r="B205" s="7" t="s">
        <v>28</v>
      </c>
      <c r="C205" s="8">
        <v>45569</v>
      </c>
      <c r="D205" s="7" t="s">
        <v>39</v>
      </c>
      <c r="E205" s="7" t="s">
        <v>22</v>
      </c>
      <c r="F205" s="9">
        <v>898.94</v>
      </c>
    </row>
    <row r="206" spans="1:6" x14ac:dyDescent="0.25">
      <c r="A206" s="7" t="s">
        <v>36</v>
      </c>
      <c r="B206" s="7" t="s">
        <v>19</v>
      </c>
      <c r="C206" s="8">
        <v>45333</v>
      </c>
      <c r="D206" s="7" t="s">
        <v>39</v>
      </c>
      <c r="E206" s="7" t="s">
        <v>20</v>
      </c>
      <c r="F206" s="9">
        <v>562.23</v>
      </c>
    </row>
    <row r="207" spans="1:6" x14ac:dyDescent="0.25">
      <c r="A207" s="7" t="s">
        <v>38</v>
      </c>
      <c r="B207" s="7" t="s">
        <v>30</v>
      </c>
      <c r="C207" s="8">
        <v>45294</v>
      </c>
      <c r="D207" s="7" t="s">
        <v>40</v>
      </c>
      <c r="E207" s="7" t="s">
        <v>24</v>
      </c>
      <c r="F207" s="9">
        <v>1.57</v>
      </c>
    </row>
    <row r="208" spans="1:6" x14ac:dyDescent="0.25">
      <c r="A208" s="7" t="s">
        <v>41</v>
      </c>
      <c r="B208" s="7" t="s">
        <v>29</v>
      </c>
      <c r="C208" s="8">
        <v>45471</v>
      </c>
      <c r="D208" s="7" t="s">
        <v>39</v>
      </c>
      <c r="E208" s="7" t="s">
        <v>24</v>
      </c>
      <c r="F208" s="9">
        <v>895.09</v>
      </c>
    </row>
    <row r="209" spans="1:6" x14ac:dyDescent="0.25">
      <c r="A209" s="7" t="s">
        <v>38</v>
      </c>
      <c r="B209" s="7" t="s">
        <v>30</v>
      </c>
      <c r="C209" s="8">
        <v>45546</v>
      </c>
      <c r="D209" s="7" t="s">
        <v>40</v>
      </c>
      <c r="E209" s="7" t="s">
        <v>24</v>
      </c>
      <c r="F209" s="9">
        <v>628.76</v>
      </c>
    </row>
    <row r="210" spans="1:6" x14ac:dyDescent="0.25">
      <c r="A210" s="7" t="s">
        <v>38</v>
      </c>
      <c r="B210" s="7" t="s">
        <v>30</v>
      </c>
      <c r="C210" s="8">
        <v>45460</v>
      </c>
      <c r="D210" s="7" t="s">
        <v>39</v>
      </c>
      <c r="E210" s="7" t="s">
        <v>22</v>
      </c>
      <c r="F210" s="9">
        <v>254.2</v>
      </c>
    </row>
    <row r="211" spans="1:6" x14ac:dyDescent="0.25">
      <c r="A211" s="7" t="s">
        <v>41</v>
      </c>
      <c r="B211" s="7" t="s">
        <v>29</v>
      </c>
      <c r="C211" s="8">
        <v>45297</v>
      </c>
      <c r="D211" s="7" t="s">
        <v>37</v>
      </c>
      <c r="E211" s="7" t="s">
        <v>26</v>
      </c>
      <c r="F211" s="9">
        <v>890.24</v>
      </c>
    </row>
    <row r="212" spans="1:6" x14ac:dyDescent="0.25">
      <c r="A212" s="7" t="s">
        <v>38</v>
      </c>
      <c r="B212" s="7" t="s">
        <v>30</v>
      </c>
      <c r="C212" s="8">
        <v>45635</v>
      </c>
      <c r="D212" s="7" t="s">
        <v>40</v>
      </c>
      <c r="E212" s="7" t="s">
        <v>20</v>
      </c>
      <c r="F212" s="9">
        <v>417.79</v>
      </c>
    </row>
    <row r="213" spans="1:6" x14ac:dyDescent="0.25">
      <c r="A213" s="7" t="s">
        <v>42</v>
      </c>
      <c r="B213" s="7" t="s">
        <v>27</v>
      </c>
      <c r="C213" s="8">
        <v>45449</v>
      </c>
      <c r="D213" s="7" t="s">
        <v>39</v>
      </c>
      <c r="E213" s="7" t="s">
        <v>20</v>
      </c>
      <c r="F213" s="9">
        <v>688.62</v>
      </c>
    </row>
    <row r="214" spans="1:6" x14ac:dyDescent="0.25">
      <c r="A214" s="7" t="s">
        <v>38</v>
      </c>
      <c r="B214" s="7" t="s">
        <v>30</v>
      </c>
      <c r="C214" s="8">
        <v>45453</v>
      </c>
      <c r="D214" s="7" t="s">
        <v>39</v>
      </c>
      <c r="E214" s="7" t="s">
        <v>20</v>
      </c>
      <c r="F214" s="9">
        <v>247.1</v>
      </c>
    </row>
    <row r="215" spans="1:6" x14ac:dyDescent="0.25">
      <c r="A215" s="7" t="s">
        <v>42</v>
      </c>
      <c r="B215" s="7" t="s">
        <v>28</v>
      </c>
      <c r="C215" s="8">
        <v>45369</v>
      </c>
      <c r="D215" s="7" t="s">
        <v>39</v>
      </c>
      <c r="E215" s="7" t="s">
        <v>22</v>
      </c>
      <c r="F215" s="9">
        <v>775.34</v>
      </c>
    </row>
    <row r="216" spans="1:6" x14ac:dyDescent="0.25">
      <c r="A216" s="7" t="s">
        <v>38</v>
      </c>
      <c r="B216" s="7" t="s">
        <v>21</v>
      </c>
      <c r="C216" s="8">
        <v>45564</v>
      </c>
      <c r="D216" s="7" t="s">
        <v>40</v>
      </c>
      <c r="E216" s="7" t="s">
        <v>24</v>
      </c>
      <c r="F216" s="9">
        <v>3.19</v>
      </c>
    </row>
    <row r="217" spans="1:6" x14ac:dyDescent="0.25">
      <c r="A217" s="7" t="s">
        <v>42</v>
      </c>
      <c r="B217" s="7" t="s">
        <v>28</v>
      </c>
      <c r="C217" s="8">
        <v>45587</v>
      </c>
      <c r="D217" s="7" t="s">
        <v>40</v>
      </c>
      <c r="E217" s="7" t="s">
        <v>24</v>
      </c>
      <c r="F217" s="9">
        <v>501.59</v>
      </c>
    </row>
    <row r="218" spans="1:6" x14ac:dyDescent="0.25">
      <c r="A218" s="7" t="s">
        <v>41</v>
      </c>
      <c r="B218" s="7" t="s">
        <v>25</v>
      </c>
      <c r="C218" s="8">
        <v>45483</v>
      </c>
      <c r="D218" s="7" t="s">
        <v>39</v>
      </c>
      <c r="E218" s="7" t="s">
        <v>20</v>
      </c>
      <c r="F218" s="9">
        <v>889.2</v>
      </c>
    </row>
    <row r="219" spans="1:6" x14ac:dyDescent="0.25">
      <c r="A219" s="7" t="s">
        <v>38</v>
      </c>
      <c r="B219" s="7" t="s">
        <v>30</v>
      </c>
      <c r="C219" s="8">
        <v>45457</v>
      </c>
      <c r="D219" s="7" t="s">
        <v>39</v>
      </c>
      <c r="E219" s="7" t="s">
        <v>20</v>
      </c>
      <c r="F219" s="9">
        <v>252.39</v>
      </c>
    </row>
    <row r="220" spans="1:6" x14ac:dyDescent="0.25">
      <c r="A220" s="7" t="s">
        <v>42</v>
      </c>
      <c r="B220" s="7" t="s">
        <v>27</v>
      </c>
      <c r="C220" s="8">
        <v>45384</v>
      </c>
      <c r="D220" s="7" t="s">
        <v>39</v>
      </c>
      <c r="E220" s="7" t="s">
        <v>20</v>
      </c>
      <c r="F220" s="9">
        <v>198.54</v>
      </c>
    </row>
    <row r="221" spans="1:6" x14ac:dyDescent="0.25">
      <c r="A221" s="7" t="s">
        <v>42</v>
      </c>
      <c r="B221" s="7" t="s">
        <v>28</v>
      </c>
      <c r="C221" s="8">
        <v>45308</v>
      </c>
      <c r="D221" s="7" t="s">
        <v>40</v>
      </c>
      <c r="E221" s="7" t="s">
        <v>24</v>
      </c>
      <c r="F221" s="9">
        <v>992.05</v>
      </c>
    </row>
    <row r="222" spans="1:6" x14ac:dyDescent="0.25">
      <c r="A222" s="7" t="s">
        <v>38</v>
      </c>
      <c r="B222" s="7" t="s">
        <v>21</v>
      </c>
      <c r="C222" s="8">
        <v>45521</v>
      </c>
      <c r="D222" s="7" t="s">
        <v>37</v>
      </c>
      <c r="E222" s="7" t="s">
        <v>24</v>
      </c>
      <c r="F222" s="9">
        <v>268.23</v>
      </c>
    </row>
    <row r="223" spans="1:6" x14ac:dyDescent="0.25">
      <c r="A223" s="7" t="s">
        <v>42</v>
      </c>
      <c r="B223" s="7" t="s">
        <v>28</v>
      </c>
      <c r="C223" s="8">
        <v>45361</v>
      </c>
      <c r="D223" s="7" t="s">
        <v>37</v>
      </c>
      <c r="E223" s="7" t="s">
        <v>24</v>
      </c>
      <c r="F223" s="9">
        <v>191</v>
      </c>
    </row>
    <row r="224" spans="1:6" x14ac:dyDescent="0.25">
      <c r="A224" s="7" t="s">
        <v>38</v>
      </c>
      <c r="B224" s="7" t="s">
        <v>30</v>
      </c>
      <c r="C224" s="8">
        <v>45371</v>
      </c>
      <c r="D224" s="7" t="s">
        <v>37</v>
      </c>
      <c r="E224" s="7" t="s">
        <v>24</v>
      </c>
      <c r="F224" s="9">
        <v>705.2</v>
      </c>
    </row>
    <row r="225" spans="1:6" x14ac:dyDescent="0.25">
      <c r="A225" s="7" t="s">
        <v>36</v>
      </c>
      <c r="B225" s="7" t="s">
        <v>6</v>
      </c>
      <c r="C225" s="8">
        <v>45597</v>
      </c>
      <c r="D225" s="7" t="s">
        <v>37</v>
      </c>
      <c r="E225" s="7" t="s">
        <v>26</v>
      </c>
      <c r="F225" s="9">
        <v>474.14</v>
      </c>
    </row>
    <row r="226" spans="1:6" x14ac:dyDescent="0.25">
      <c r="A226" s="7" t="s">
        <v>38</v>
      </c>
      <c r="B226" s="7" t="s">
        <v>30</v>
      </c>
      <c r="C226" s="8">
        <v>45309</v>
      </c>
      <c r="D226" s="7" t="s">
        <v>39</v>
      </c>
      <c r="E226" s="7" t="s">
        <v>24</v>
      </c>
      <c r="F226" s="9">
        <v>964.42</v>
      </c>
    </row>
    <row r="227" spans="1:6" x14ac:dyDescent="0.25">
      <c r="A227" s="7" t="s">
        <v>42</v>
      </c>
      <c r="B227" s="7" t="s">
        <v>27</v>
      </c>
      <c r="C227" s="8">
        <v>45441</v>
      </c>
      <c r="D227" s="7" t="s">
        <v>40</v>
      </c>
      <c r="E227" s="7" t="s">
        <v>20</v>
      </c>
      <c r="F227" s="9">
        <v>11.84</v>
      </c>
    </row>
    <row r="228" spans="1:6" x14ac:dyDescent="0.25">
      <c r="A228" s="7" t="s">
        <v>42</v>
      </c>
      <c r="B228" s="7" t="s">
        <v>28</v>
      </c>
      <c r="C228" s="8">
        <v>45496</v>
      </c>
      <c r="D228" s="7" t="s">
        <v>37</v>
      </c>
      <c r="E228" s="7" t="s">
        <v>20</v>
      </c>
      <c r="F228" s="9">
        <v>671.08</v>
      </c>
    </row>
    <row r="229" spans="1:6" x14ac:dyDescent="0.25">
      <c r="A229" s="7" t="s">
        <v>38</v>
      </c>
      <c r="B229" s="7" t="s">
        <v>30</v>
      </c>
      <c r="C229" s="8">
        <v>45581</v>
      </c>
      <c r="D229" s="7" t="s">
        <v>39</v>
      </c>
      <c r="E229" s="7" t="s">
        <v>22</v>
      </c>
      <c r="F229" s="9">
        <v>871.42</v>
      </c>
    </row>
    <row r="230" spans="1:6" x14ac:dyDescent="0.25">
      <c r="A230" s="7" t="s">
        <v>36</v>
      </c>
      <c r="B230" s="7" t="s">
        <v>6</v>
      </c>
      <c r="C230" s="8">
        <v>45632</v>
      </c>
      <c r="D230" s="7" t="s">
        <v>39</v>
      </c>
      <c r="E230" s="7" t="s">
        <v>24</v>
      </c>
      <c r="F230" s="9">
        <v>840.84</v>
      </c>
    </row>
    <row r="231" spans="1:6" x14ac:dyDescent="0.25">
      <c r="A231" s="7" t="s">
        <v>36</v>
      </c>
      <c r="B231" s="7" t="s">
        <v>6</v>
      </c>
      <c r="C231" s="8">
        <v>45491</v>
      </c>
      <c r="D231" s="7" t="s">
        <v>37</v>
      </c>
      <c r="E231" s="7" t="s">
        <v>26</v>
      </c>
      <c r="F231" s="9">
        <v>461.22</v>
      </c>
    </row>
    <row r="232" spans="1:6" x14ac:dyDescent="0.25">
      <c r="A232" s="7" t="s">
        <v>42</v>
      </c>
      <c r="B232" s="7" t="s">
        <v>27</v>
      </c>
      <c r="C232" s="8">
        <v>45510</v>
      </c>
      <c r="D232" s="7" t="s">
        <v>39</v>
      </c>
      <c r="E232" s="7" t="s">
        <v>26</v>
      </c>
      <c r="F232" s="9">
        <v>779.83</v>
      </c>
    </row>
    <row r="233" spans="1:6" x14ac:dyDescent="0.25">
      <c r="A233" s="7" t="s">
        <v>41</v>
      </c>
      <c r="B233" s="7" t="s">
        <v>29</v>
      </c>
      <c r="C233" s="8">
        <v>45584</v>
      </c>
      <c r="D233" s="7" t="s">
        <v>39</v>
      </c>
      <c r="E233" s="7" t="s">
        <v>20</v>
      </c>
      <c r="F233" s="9">
        <v>887.85</v>
      </c>
    </row>
    <row r="234" spans="1:6" x14ac:dyDescent="0.25">
      <c r="A234" s="7" t="s">
        <v>41</v>
      </c>
      <c r="B234" s="7" t="s">
        <v>25</v>
      </c>
      <c r="C234" s="8">
        <v>45396</v>
      </c>
      <c r="D234" s="7" t="s">
        <v>39</v>
      </c>
      <c r="E234" s="7" t="s">
        <v>26</v>
      </c>
      <c r="F234" s="9">
        <v>885.59</v>
      </c>
    </row>
    <row r="235" spans="1:6" x14ac:dyDescent="0.25">
      <c r="A235" s="7" t="s">
        <v>38</v>
      </c>
      <c r="B235" s="7" t="s">
        <v>30</v>
      </c>
      <c r="C235" s="8">
        <v>45601</v>
      </c>
      <c r="D235" s="7" t="s">
        <v>39</v>
      </c>
      <c r="E235" s="7" t="s">
        <v>20</v>
      </c>
      <c r="F235" s="9">
        <v>424.63</v>
      </c>
    </row>
    <row r="236" spans="1:6" x14ac:dyDescent="0.25">
      <c r="A236" s="7" t="s">
        <v>38</v>
      </c>
      <c r="B236" s="7" t="s">
        <v>21</v>
      </c>
      <c r="C236" s="8">
        <v>45543</v>
      </c>
      <c r="D236" s="7" t="s">
        <v>39</v>
      </c>
      <c r="E236" s="7" t="s">
        <v>20</v>
      </c>
      <c r="F236" s="9">
        <v>368.2</v>
      </c>
    </row>
    <row r="237" spans="1:6" x14ac:dyDescent="0.25">
      <c r="A237" s="7" t="s">
        <v>36</v>
      </c>
      <c r="B237" s="7" t="s">
        <v>6</v>
      </c>
      <c r="C237" s="8">
        <v>45594</v>
      </c>
      <c r="D237" s="7" t="s">
        <v>37</v>
      </c>
      <c r="E237" s="7" t="s">
        <v>22</v>
      </c>
      <c r="F237" s="9">
        <v>584.63</v>
      </c>
    </row>
    <row r="238" spans="1:6" x14ac:dyDescent="0.25">
      <c r="A238" s="7" t="s">
        <v>36</v>
      </c>
      <c r="B238" s="7" t="s">
        <v>6</v>
      </c>
      <c r="C238" s="8">
        <v>45623</v>
      </c>
      <c r="D238" s="7" t="s">
        <v>39</v>
      </c>
      <c r="E238" s="7" t="s">
        <v>24</v>
      </c>
      <c r="F238" s="9">
        <v>921.86</v>
      </c>
    </row>
    <row r="239" spans="1:6" x14ac:dyDescent="0.25">
      <c r="A239" s="7" t="s">
        <v>42</v>
      </c>
      <c r="B239" s="7" t="s">
        <v>28</v>
      </c>
      <c r="C239" s="8">
        <v>45634</v>
      </c>
      <c r="D239" s="7" t="s">
        <v>37</v>
      </c>
      <c r="E239" s="7" t="s">
        <v>26</v>
      </c>
      <c r="F239" s="9">
        <v>238.45</v>
      </c>
    </row>
    <row r="240" spans="1:6" x14ac:dyDescent="0.25">
      <c r="A240" s="7" t="s">
        <v>41</v>
      </c>
      <c r="B240" s="7" t="s">
        <v>29</v>
      </c>
      <c r="C240" s="8">
        <v>45461</v>
      </c>
      <c r="D240" s="7" t="s">
        <v>39</v>
      </c>
      <c r="E240" s="7" t="s">
        <v>24</v>
      </c>
      <c r="F240" s="9">
        <v>882.97</v>
      </c>
    </row>
    <row r="241" spans="1:6" x14ac:dyDescent="0.25">
      <c r="A241" s="7" t="s">
        <v>38</v>
      </c>
      <c r="B241" s="7" t="s">
        <v>30</v>
      </c>
      <c r="C241" s="8">
        <v>45356</v>
      </c>
      <c r="D241" s="7" t="s">
        <v>39</v>
      </c>
      <c r="E241" s="7" t="s">
        <v>20</v>
      </c>
      <c r="F241" s="9">
        <v>610.61</v>
      </c>
    </row>
    <row r="242" spans="1:6" x14ac:dyDescent="0.25">
      <c r="A242" s="7" t="s">
        <v>42</v>
      </c>
      <c r="B242" s="7" t="s">
        <v>27</v>
      </c>
      <c r="C242" s="8">
        <v>45608</v>
      </c>
      <c r="D242" s="7" t="s">
        <v>39</v>
      </c>
      <c r="E242" s="7" t="s">
        <v>24</v>
      </c>
      <c r="F242" s="9">
        <v>909.15</v>
      </c>
    </row>
    <row r="243" spans="1:6" x14ac:dyDescent="0.25">
      <c r="A243" s="7" t="s">
        <v>38</v>
      </c>
      <c r="B243" s="7" t="s">
        <v>30</v>
      </c>
      <c r="C243" s="8">
        <v>45488</v>
      </c>
      <c r="D243" s="7" t="s">
        <v>37</v>
      </c>
      <c r="E243" s="7" t="s">
        <v>20</v>
      </c>
      <c r="F243" s="9">
        <v>885.2</v>
      </c>
    </row>
    <row r="244" spans="1:6" x14ac:dyDescent="0.25">
      <c r="A244" s="7" t="s">
        <v>36</v>
      </c>
      <c r="B244" s="7" t="s">
        <v>6</v>
      </c>
      <c r="C244" s="8">
        <v>45547</v>
      </c>
      <c r="D244" s="7" t="s">
        <v>40</v>
      </c>
      <c r="E244" s="7" t="s">
        <v>24</v>
      </c>
      <c r="F244" s="9">
        <v>902.98</v>
      </c>
    </row>
    <row r="245" spans="1:6" x14ac:dyDescent="0.25">
      <c r="A245" s="7" t="s">
        <v>41</v>
      </c>
      <c r="B245" s="7" t="s">
        <v>29</v>
      </c>
      <c r="C245" s="8">
        <v>45565</v>
      </c>
      <c r="D245" s="7" t="s">
        <v>39</v>
      </c>
      <c r="E245" s="7" t="s">
        <v>22</v>
      </c>
      <c r="F245" s="9">
        <v>880.09</v>
      </c>
    </row>
    <row r="246" spans="1:6" x14ac:dyDescent="0.25">
      <c r="A246" s="7" t="s">
        <v>41</v>
      </c>
      <c r="B246" s="7" t="s">
        <v>25</v>
      </c>
      <c r="C246" s="8">
        <v>45628</v>
      </c>
      <c r="D246" s="7" t="s">
        <v>40</v>
      </c>
      <c r="E246" s="7" t="s">
        <v>20</v>
      </c>
      <c r="F246" s="9">
        <v>876.86</v>
      </c>
    </row>
    <row r="247" spans="1:6" x14ac:dyDescent="0.25">
      <c r="A247" s="7" t="s">
        <v>38</v>
      </c>
      <c r="B247" s="7" t="s">
        <v>30</v>
      </c>
      <c r="C247" s="8">
        <v>45359</v>
      </c>
      <c r="D247" s="7" t="s">
        <v>40</v>
      </c>
      <c r="E247" s="7" t="s">
        <v>22</v>
      </c>
      <c r="F247" s="9">
        <v>372.02</v>
      </c>
    </row>
    <row r="248" spans="1:6" x14ac:dyDescent="0.25">
      <c r="A248" s="7" t="s">
        <v>38</v>
      </c>
      <c r="B248" s="7" t="s">
        <v>21</v>
      </c>
      <c r="C248" s="8">
        <v>45461</v>
      </c>
      <c r="D248" s="7" t="s">
        <v>40</v>
      </c>
      <c r="E248" s="7" t="s">
        <v>24</v>
      </c>
      <c r="F248" s="9">
        <v>474.77</v>
      </c>
    </row>
    <row r="249" spans="1:6" x14ac:dyDescent="0.25">
      <c r="A249" s="7" t="s">
        <v>38</v>
      </c>
      <c r="B249" s="7" t="s">
        <v>30</v>
      </c>
      <c r="C249" s="8">
        <v>45307</v>
      </c>
      <c r="D249" s="7" t="s">
        <v>39</v>
      </c>
      <c r="E249" s="7" t="s">
        <v>20</v>
      </c>
      <c r="F249" s="9">
        <v>558.27</v>
      </c>
    </row>
    <row r="250" spans="1:6" x14ac:dyDescent="0.25">
      <c r="A250" s="7" t="s">
        <v>42</v>
      </c>
      <c r="B250" s="7" t="s">
        <v>27</v>
      </c>
      <c r="C250" s="8">
        <v>45306</v>
      </c>
      <c r="D250" s="7" t="s">
        <v>39</v>
      </c>
      <c r="E250" s="7" t="s">
        <v>24</v>
      </c>
      <c r="F250" s="9">
        <v>818.39</v>
      </c>
    </row>
    <row r="251" spans="1:6" x14ac:dyDescent="0.25">
      <c r="A251" s="7" t="s">
        <v>36</v>
      </c>
      <c r="B251" s="7" t="s">
        <v>19</v>
      </c>
      <c r="C251" s="8">
        <v>45513</v>
      </c>
      <c r="D251" s="7" t="s">
        <v>39</v>
      </c>
      <c r="E251" s="7" t="s">
        <v>24</v>
      </c>
      <c r="F251" s="9">
        <v>865.18</v>
      </c>
    </row>
    <row r="252" spans="1:6" x14ac:dyDescent="0.25">
      <c r="A252" s="7" t="s">
        <v>36</v>
      </c>
      <c r="B252" s="7" t="s">
        <v>6</v>
      </c>
      <c r="C252" s="8">
        <v>45318</v>
      </c>
      <c r="D252" s="7" t="s">
        <v>40</v>
      </c>
      <c r="E252" s="7" t="s">
        <v>24</v>
      </c>
      <c r="F252" s="9">
        <v>751.45</v>
      </c>
    </row>
    <row r="253" spans="1:6" x14ac:dyDescent="0.25">
      <c r="A253" s="7" t="s">
        <v>42</v>
      </c>
      <c r="B253" s="7" t="s">
        <v>27</v>
      </c>
      <c r="C253" s="8">
        <v>45534</v>
      </c>
      <c r="D253" s="7" t="s">
        <v>39</v>
      </c>
      <c r="E253" s="7" t="s">
        <v>24</v>
      </c>
      <c r="F253" s="9">
        <v>86.33</v>
      </c>
    </row>
    <row r="254" spans="1:6" x14ac:dyDescent="0.25">
      <c r="A254" s="7" t="s">
        <v>41</v>
      </c>
      <c r="B254" s="7" t="s">
        <v>25</v>
      </c>
      <c r="C254" s="8">
        <v>45592</v>
      </c>
      <c r="D254" s="7" t="s">
        <v>39</v>
      </c>
      <c r="E254" s="7" t="s">
        <v>22</v>
      </c>
      <c r="F254" s="9">
        <v>873.67</v>
      </c>
    </row>
    <row r="255" spans="1:6" x14ac:dyDescent="0.25">
      <c r="A255" s="7" t="s">
        <v>42</v>
      </c>
      <c r="B255" s="7" t="s">
        <v>27</v>
      </c>
      <c r="C255" s="8">
        <v>45464</v>
      </c>
      <c r="D255" s="7" t="s">
        <v>37</v>
      </c>
      <c r="E255" s="7" t="s">
        <v>24</v>
      </c>
      <c r="F255" s="9">
        <v>935.66</v>
      </c>
    </row>
    <row r="256" spans="1:6" x14ac:dyDescent="0.25">
      <c r="A256" s="7" t="s">
        <v>42</v>
      </c>
      <c r="B256" s="7" t="s">
        <v>28</v>
      </c>
      <c r="C256" s="8">
        <v>45423</v>
      </c>
      <c r="D256" s="7" t="s">
        <v>40</v>
      </c>
      <c r="E256" s="7" t="s">
        <v>22</v>
      </c>
      <c r="F256" s="9">
        <v>674.98</v>
      </c>
    </row>
    <row r="257" spans="1:6" x14ac:dyDescent="0.25">
      <c r="A257" s="7" t="s">
        <v>42</v>
      </c>
      <c r="B257" s="7" t="s">
        <v>27</v>
      </c>
      <c r="C257" s="8">
        <v>45460</v>
      </c>
      <c r="D257" s="7" t="s">
        <v>39</v>
      </c>
      <c r="E257" s="7" t="s">
        <v>20</v>
      </c>
      <c r="F257" s="9">
        <v>928.2</v>
      </c>
    </row>
    <row r="258" spans="1:6" x14ac:dyDescent="0.25">
      <c r="A258" s="7" t="s">
        <v>36</v>
      </c>
      <c r="B258" s="7" t="s">
        <v>6</v>
      </c>
      <c r="C258" s="8">
        <v>45296</v>
      </c>
      <c r="D258" s="7" t="s">
        <v>40</v>
      </c>
      <c r="E258" s="7" t="s">
        <v>22</v>
      </c>
      <c r="F258" s="9">
        <v>807.49</v>
      </c>
    </row>
    <row r="259" spans="1:6" x14ac:dyDescent="0.25">
      <c r="A259" s="7" t="s">
        <v>36</v>
      </c>
      <c r="B259" s="7" t="s">
        <v>6</v>
      </c>
      <c r="C259" s="8">
        <v>45602</v>
      </c>
      <c r="D259" s="7" t="s">
        <v>39</v>
      </c>
      <c r="E259" s="7" t="s">
        <v>24</v>
      </c>
      <c r="F259" s="9">
        <v>2.79</v>
      </c>
    </row>
    <row r="260" spans="1:6" x14ac:dyDescent="0.25">
      <c r="A260" s="7" t="s">
        <v>41</v>
      </c>
      <c r="B260" s="7" t="s">
        <v>25</v>
      </c>
      <c r="C260" s="8">
        <v>45635</v>
      </c>
      <c r="D260" s="7" t="s">
        <v>39</v>
      </c>
      <c r="E260" s="7" t="s">
        <v>24</v>
      </c>
      <c r="F260" s="9">
        <v>872.92</v>
      </c>
    </row>
    <row r="261" spans="1:6" x14ac:dyDescent="0.25">
      <c r="A261" s="7" t="s">
        <v>38</v>
      </c>
      <c r="B261" s="7" t="s">
        <v>30</v>
      </c>
      <c r="C261" s="8">
        <v>45470</v>
      </c>
      <c r="D261" s="7" t="s">
        <v>40</v>
      </c>
      <c r="E261" s="7" t="s">
        <v>24</v>
      </c>
      <c r="F261" s="9">
        <v>209.29</v>
      </c>
    </row>
    <row r="262" spans="1:6" x14ac:dyDescent="0.25">
      <c r="A262" s="7" t="s">
        <v>38</v>
      </c>
      <c r="B262" s="7" t="s">
        <v>21</v>
      </c>
      <c r="C262" s="8">
        <v>45589</v>
      </c>
      <c r="D262" s="7" t="s">
        <v>39</v>
      </c>
      <c r="E262" s="7" t="s">
        <v>20</v>
      </c>
      <c r="F262" s="9">
        <v>269.87</v>
      </c>
    </row>
    <row r="263" spans="1:6" x14ac:dyDescent="0.25">
      <c r="A263" s="7" t="s">
        <v>42</v>
      </c>
      <c r="B263" s="7" t="s">
        <v>28</v>
      </c>
      <c r="C263" s="8">
        <v>45439</v>
      </c>
      <c r="D263" s="7" t="s">
        <v>39</v>
      </c>
      <c r="E263" s="7" t="s">
        <v>24</v>
      </c>
      <c r="F263" s="9">
        <v>513.66</v>
      </c>
    </row>
    <row r="264" spans="1:6" x14ac:dyDescent="0.25">
      <c r="A264" s="7" t="s">
        <v>38</v>
      </c>
      <c r="B264" s="7" t="s">
        <v>21</v>
      </c>
      <c r="C264" s="8">
        <v>45587</v>
      </c>
      <c r="D264" s="7" t="s">
        <v>37</v>
      </c>
      <c r="E264" s="7" t="s">
        <v>20</v>
      </c>
      <c r="F264" s="9">
        <v>36.49</v>
      </c>
    </row>
    <row r="265" spans="1:6" x14ac:dyDescent="0.25">
      <c r="A265" s="7" t="s">
        <v>42</v>
      </c>
      <c r="B265" s="7" t="s">
        <v>27</v>
      </c>
      <c r="C265" s="8">
        <v>45422</v>
      </c>
      <c r="D265" s="7" t="s">
        <v>37</v>
      </c>
      <c r="E265" s="7" t="s">
        <v>22</v>
      </c>
      <c r="F265" s="9">
        <v>567.02</v>
      </c>
    </row>
    <row r="266" spans="1:6" x14ac:dyDescent="0.25">
      <c r="A266" s="7" t="s">
        <v>41</v>
      </c>
      <c r="B266" s="7" t="s">
        <v>29</v>
      </c>
      <c r="C266" s="8">
        <v>45494</v>
      </c>
      <c r="D266" s="7" t="s">
        <v>39</v>
      </c>
      <c r="E266" s="7" t="s">
        <v>24</v>
      </c>
      <c r="F266" s="9">
        <v>870.09</v>
      </c>
    </row>
    <row r="267" spans="1:6" x14ac:dyDescent="0.25">
      <c r="A267" s="7" t="s">
        <v>36</v>
      </c>
      <c r="B267" s="7" t="s">
        <v>19</v>
      </c>
      <c r="C267" s="8">
        <v>45310</v>
      </c>
      <c r="D267" s="7" t="s">
        <v>39</v>
      </c>
      <c r="E267" s="7" t="s">
        <v>20</v>
      </c>
      <c r="F267" s="9">
        <v>673.39</v>
      </c>
    </row>
    <row r="268" spans="1:6" x14ac:dyDescent="0.25">
      <c r="A268" s="7" t="s">
        <v>38</v>
      </c>
      <c r="B268" s="7" t="s">
        <v>30</v>
      </c>
      <c r="C268" s="8">
        <v>45369</v>
      </c>
      <c r="D268" s="7" t="s">
        <v>40</v>
      </c>
      <c r="E268" s="7" t="s">
        <v>26</v>
      </c>
      <c r="F268" s="9">
        <v>442.8</v>
      </c>
    </row>
    <row r="269" spans="1:6" x14ac:dyDescent="0.25">
      <c r="A269" s="7" t="s">
        <v>38</v>
      </c>
      <c r="B269" s="7" t="s">
        <v>30</v>
      </c>
      <c r="C269" s="8">
        <v>45618</v>
      </c>
      <c r="D269" s="7" t="s">
        <v>40</v>
      </c>
      <c r="E269" s="7" t="s">
        <v>26</v>
      </c>
      <c r="F269" s="9">
        <v>1.78</v>
      </c>
    </row>
    <row r="270" spans="1:6" x14ac:dyDescent="0.25">
      <c r="A270" s="7" t="s">
        <v>41</v>
      </c>
      <c r="B270" s="7" t="s">
        <v>29</v>
      </c>
      <c r="C270" s="8">
        <v>45464</v>
      </c>
      <c r="D270" s="7" t="s">
        <v>39</v>
      </c>
      <c r="E270" s="7" t="s">
        <v>22</v>
      </c>
      <c r="F270" s="9">
        <v>869.6</v>
      </c>
    </row>
    <row r="271" spans="1:6" x14ac:dyDescent="0.25">
      <c r="A271" s="7" t="s">
        <v>41</v>
      </c>
      <c r="B271" s="7" t="s">
        <v>25</v>
      </c>
      <c r="C271" s="8">
        <v>45311</v>
      </c>
      <c r="D271" s="7" t="s">
        <v>40</v>
      </c>
      <c r="E271" s="7" t="s">
        <v>20</v>
      </c>
      <c r="F271" s="9">
        <v>868.35</v>
      </c>
    </row>
    <row r="272" spans="1:6" x14ac:dyDescent="0.25">
      <c r="A272" s="7" t="s">
        <v>36</v>
      </c>
      <c r="B272" s="7" t="s">
        <v>6</v>
      </c>
      <c r="C272" s="8">
        <v>45644</v>
      </c>
      <c r="D272" s="7" t="s">
        <v>37</v>
      </c>
      <c r="E272" s="7" t="s">
        <v>26</v>
      </c>
      <c r="F272" s="9">
        <v>257.58999999999997</v>
      </c>
    </row>
    <row r="273" spans="1:6" x14ac:dyDescent="0.25">
      <c r="A273" s="7" t="s">
        <v>36</v>
      </c>
      <c r="B273" s="7" t="s">
        <v>19</v>
      </c>
      <c r="C273" s="8">
        <v>45472</v>
      </c>
      <c r="D273" s="7" t="s">
        <v>39</v>
      </c>
      <c r="E273" s="7" t="s">
        <v>24</v>
      </c>
      <c r="F273" s="9">
        <v>647.92999999999995</v>
      </c>
    </row>
    <row r="274" spans="1:6" x14ac:dyDescent="0.25">
      <c r="A274" s="7" t="s">
        <v>42</v>
      </c>
      <c r="B274" s="7" t="s">
        <v>27</v>
      </c>
      <c r="C274" s="8">
        <v>45399</v>
      </c>
      <c r="D274" s="7" t="s">
        <v>37</v>
      </c>
      <c r="E274" s="7" t="s">
        <v>24</v>
      </c>
      <c r="F274" s="9">
        <v>441.55</v>
      </c>
    </row>
    <row r="275" spans="1:6" x14ac:dyDescent="0.25">
      <c r="A275" s="7" t="s">
        <v>42</v>
      </c>
      <c r="B275" s="7" t="s">
        <v>28</v>
      </c>
      <c r="C275" s="8">
        <v>45367</v>
      </c>
      <c r="D275" s="7" t="s">
        <v>37</v>
      </c>
      <c r="E275" s="7" t="s">
        <v>22</v>
      </c>
      <c r="F275" s="9">
        <v>66.7</v>
      </c>
    </row>
    <row r="276" spans="1:6" x14ac:dyDescent="0.25">
      <c r="A276" s="7" t="s">
        <v>42</v>
      </c>
      <c r="B276" s="7" t="s">
        <v>27</v>
      </c>
      <c r="C276" s="8">
        <v>45444</v>
      </c>
      <c r="D276" s="7" t="s">
        <v>37</v>
      </c>
      <c r="E276" s="7" t="s">
        <v>24</v>
      </c>
      <c r="F276" s="9">
        <v>546.44000000000005</v>
      </c>
    </row>
    <row r="277" spans="1:6" x14ac:dyDescent="0.25">
      <c r="A277" s="7" t="s">
        <v>36</v>
      </c>
      <c r="B277" s="7" t="s">
        <v>6</v>
      </c>
      <c r="C277" s="8">
        <v>45403</v>
      </c>
      <c r="D277" s="7" t="s">
        <v>39</v>
      </c>
      <c r="E277" s="7" t="s">
        <v>22</v>
      </c>
      <c r="F277" s="9">
        <v>911.9</v>
      </c>
    </row>
    <row r="278" spans="1:6" x14ac:dyDescent="0.25">
      <c r="A278" s="7" t="s">
        <v>38</v>
      </c>
      <c r="B278" s="7" t="s">
        <v>30</v>
      </c>
      <c r="C278" s="8">
        <v>45421</v>
      </c>
      <c r="D278" s="7" t="s">
        <v>39</v>
      </c>
      <c r="E278" s="7" t="s">
        <v>24</v>
      </c>
      <c r="F278" s="9">
        <v>225.7</v>
      </c>
    </row>
    <row r="279" spans="1:6" x14ac:dyDescent="0.25">
      <c r="A279" s="7" t="s">
        <v>42</v>
      </c>
      <c r="B279" s="7" t="s">
        <v>28</v>
      </c>
      <c r="C279" s="8">
        <v>45550</v>
      </c>
      <c r="D279" s="7" t="s">
        <v>39</v>
      </c>
      <c r="E279" s="7" t="s">
        <v>22</v>
      </c>
      <c r="F279" s="9">
        <v>3.66</v>
      </c>
    </row>
    <row r="280" spans="1:6" x14ac:dyDescent="0.25">
      <c r="A280" s="7" t="s">
        <v>36</v>
      </c>
      <c r="B280" s="7" t="s">
        <v>6</v>
      </c>
      <c r="C280" s="8">
        <v>45298</v>
      </c>
      <c r="D280" s="7" t="s">
        <v>39</v>
      </c>
      <c r="E280" s="7" t="s">
        <v>20</v>
      </c>
      <c r="F280" s="9">
        <v>634.36</v>
      </c>
    </row>
    <row r="281" spans="1:6" x14ac:dyDescent="0.25">
      <c r="A281" s="7" t="s">
        <v>38</v>
      </c>
      <c r="B281" s="7" t="s">
        <v>30</v>
      </c>
      <c r="C281" s="8">
        <v>45563</v>
      </c>
      <c r="D281" s="7" t="s">
        <v>39</v>
      </c>
      <c r="E281" s="7" t="s">
        <v>22</v>
      </c>
      <c r="F281" s="9">
        <v>666.19</v>
      </c>
    </row>
    <row r="282" spans="1:6" x14ac:dyDescent="0.25">
      <c r="A282" s="7" t="s">
        <v>38</v>
      </c>
      <c r="B282" s="7" t="s">
        <v>21</v>
      </c>
      <c r="C282" s="8">
        <v>45572</v>
      </c>
      <c r="D282" s="7" t="s">
        <v>39</v>
      </c>
      <c r="E282" s="7" t="s">
        <v>20</v>
      </c>
      <c r="F282" s="9">
        <v>151.59</v>
      </c>
    </row>
    <row r="283" spans="1:6" x14ac:dyDescent="0.25">
      <c r="A283" s="7" t="s">
        <v>36</v>
      </c>
      <c r="B283" s="7" t="s">
        <v>6</v>
      </c>
      <c r="C283" s="8">
        <v>45583</v>
      </c>
      <c r="D283" s="7" t="s">
        <v>40</v>
      </c>
      <c r="E283" s="7" t="s">
        <v>26</v>
      </c>
      <c r="F283" s="9">
        <v>784.59</v>
      </c>
    </row>
    <row r="284" spans="1:6" x14ac:dyDescent="0.25">
      <c r="A284" s="7" t="s">
        <v>36</v>
      </c>
      <c r="B284" s="7" t="s">
        <v>19</v>
      </c>
      <c r="C284" s="8">
        <v>45523</v>
      </c>
      <c r="D284" s="7" t="s">
        <v>40</v>
      </c>
      <c r="E284" s="7" t="s">
        <v>24</v>
      </c>
      <c r="F284" s="9">
        <v>340.39</v>
      </c>
    </row>
    <row r="285" spans="1:6" x14ac:dyDescent="0.25">
      <c r="A285" s="7" t="s">
        <v>38</v>
      </c>
      <c r="B285" s="7" t="s">
        <v>30</v>
      </c>
      <c r="C285" s="8">
        <v>45407</v>
      </c>
      <c r="D285" s="7" t="s">
        <v>37</v>
      </c>
      <c r="E285" s="7" t="s">
        <v>22</v>
      </c>
      <c r="F285" s="9">
        <v>969.54</v>
      </c>
    </row>
    <row r="286" spans="1:6" x14ac:dyDescent="0.25">
      <c r="A286" s="7" t="s">
        <v>38</v>
      </c>
      <c r="B286" s="7" t="s">
        <v>21</v>
      </c>
      <c r="C286" s="8">
        <v>45350</v>
      </c>
      <c r="D286" s="7" t="s">
        <v>40</v>
      </c>
      <c r="E286" s="7" t="s">
        <v>20</v>
      </c>
      <c r="F286" s="9">
        <v>289.27999999999997</v>
      </c>
    </row>
    <row r="287" spans="1:6" x14ac:dyDescent="0.25">
      <c r="A287" s="7" t="s">
        <v>42</v>
      </c>
      <c r="B287" s="7" t="s">
        <v>27</v>
      </c>
      <c r="C287" s="8">
        <v>45308</v>
      </c>
      <c r="D287" s="7" t="s">
        <v>37</v>
      </c>
      <c r="E287" s="7" t="s">
        <v>20</v>
      </c>
      <c r="F287" s="9">
        <v>40.450000000000003</v>
      </c>
    </row>
    <row r="288" spans="1:6" x14ac:dyDescent="0.25">
      <c r="A288" s="7" t="s">
        <v>38</v>
      </c>
      <c r="B288" s="7" t="s">
        <v>21</v>
      </c>
      <c r="C288" s="8">
        <v>45412</v>
      </c>
      <c r="D288" s="7" t="s">
        <v>39</v>
      </c>
      <c r="E288" s="7" t="s">
        <v>24</v>
      </c>
      <c r="F288" s="9">
        <v>897.03</v>
      </c>
    </row>
    <row r="289" spans="1:6" x14ac:dyDescent="0.25">
      <c r="A289" s="7" t="s">
        <v>38</v>
      </c>
      <c r="B289" s="7" t="s">
        <v>21</v>
      </c>
      <c r="C289" s="8">
        <v>45531</v>
      </c>
      <c r="D289" s="7" t="s">
        <v>39</v>
      </c>
      <c r="E289" s="7" t="s">
        <v>24</v>
      </c>
      <c r="F289" s="9">
        <v>459.59</v>
      </c>
    </row>
    <row r="290" spans="1:6" x14ac:dyDescent="0.25">
      <c r="A290" s="7" t="s">
        <v>42</v>
      </c>
      <c r="B290" s="7" t="s">
        <v>27</v>
      </c>
      <c r="C290" s="8">
        <v>45605</v>
      </c>
      <c r="D290" s="7" t="s">
        <v>39</v>
      </c>
      <c r="E290" s="7" t="s">
        <v>22</v>
      </c>
      <c r="F290" s="9">
        <v>760.23</v>
      </c>
    </row>
    <row r="291" spans="1:6" x14ac:dyDescent="0.25">
      <c r="A291" s="7" t="s">
        <v>42</v>
      </c>
      <c r="B291" s="7" t="s">
        <v>27</v>
      </c>
      <c r="C291" s="8">
        <v>45587</v>
      </c>
      <c r="D291" s="7" t="s">
        <v>37</v>
      </c>
      <c r="E291" s="7" t="s">
        <v>24</v>
      </c>
      <c r="F291" s="9">
        <v>550.75</v>
      </c>
    </row>
    <row r="292" spans="1:6" x14ac:dyDescent="0.25">
      <c r="A292" s="7" t="s">
        <v>41</v>
      </c>
      <c r="B292" s="7" t="s">
        <v>25</v>
      </c>
      <c r="C292" s="8">
        <v>45377</v>
      </c>
      <c r="D292" s="7" t="s">
        <v>37</v>
      </c>
      <c r="E292" s="7" t="s">
        <v>22</v>
      </c>
      <c r="F292" s="9">
        <v>867.62</v>
      </c>
    </row>
    <row r="293" spans="1:6" x14ac:dyDescent="0.25">
      <c r="A293" s="7" t="s">
        <v>36</v>
      </c>
      <c r="B293" s="7" t="s">
        <v>6</v>
      </c>
      <c r="C293" s="8">
        <v>45308</v>
      </c>
      <c r="D293" s="7" t="s">
        <v>40</v>
      </c>
      <c r="E293" s="7" t="s">
        <v>24</v>
      </c>
      <c r="F293" s="9">
        <v>762.83</v>
      </c>
    </row>
    <row r="294" spans="1:6" x14ac:dyDescent="0.25">
      <c r="A294" s="7" t="s">
        <v>38</v>
      </c>
      <c r="B294" s="7" t="s">
        <v>30</v>
      </c>
      <c r="C294" s="8">
        <v>45410</v>
      </c>
      <c r="D294" s="7" t="s">
        <v>37</v>
      </c>
      <c r="E294" s="7" t="s">
        <v>20</v>
      </c>
      <c r="F294" s="9">
        <v>754.38</v>
      </c>
    </row>
    <row r="295" spans="1:6" x14ac:dyDescent="0.25">
      <c r="A295" s="7" t="s">
        <v>38</v>
      </c>
      <c r="B295" s="7" t="s">
        <v>21</v>
      </c>
      <c r="C295" s="8">
        <v>45400</v>
      </c>
      <c r="D295" s="7" t="s">
        <v>39</v>
      </c>
      <c r="E295" s="7" t="s">
        <v>22</v>
      </c>
      <c r="F295" s="9">
        <v>462.72</v>
      </c>
    </row>
    <row r="296" spans="1:6" x14ac:dyDescent="0.25">
      <c r="A296" s="7" t="s">
        <v>36</v>
      </c>
      <c r="B296" s="7" t="s">
        <v>19</v>
      </c>
      <c r="C296" s="8">
        <v>45561</v>
      </c>
      <c r="D296" s="7" t="s">
        <v>40</v>
      </c>
      <c r="E296" s="7" t="s">
        <v>20</v>
      </c>
      <c r="F296" s="9">
        <v>164.71</v>
      </c>
    </row>
    <row r="297" spans="1:6" x14ac:dyDescent="0.25">
      <c r="A297" s="7" t="s">
        <v>36</v>
      </c>
      <c r="B297" s="7" t="s">
        <v>19</v>
      </c>
      <c r="C297" s="8">
        <v>45543</v>
      </c>
      <c r="D297" s="7" t="s">
        <v>39</v>
      </c>
      <c r="E297" s="7" t="s">
        <v>22</v>
      </c>
      <c r="F297" s="9">
        <v>773.16</v>
      </c>
    </row>
    <row r="298" spans="1:6" x14ac:dyDescent="0.25">
      <c r="A298" s="7" t="s">
        <v>38</v>
      </c>
      <c r="B298" s="7" t="s">
        <v>30</v>
      </c>
      <c r="C298" s="8">
        <v>45381</v>
      </c>
      <c r="D298" s="7" t="s">
        <v>39</v>
      </c>
      <c r="E298" s="7" t="s">
        <v>26</v>
      </c>
      <c r="F298" s="9">
        <v>961</v>
      </c>
    </row>
    <row r="299" spans="1:6" x14ac:dyDescent="0.25">
      <c r="A299" s="7" t="s">
        <v>41</v>
      </c>
      <c r="B299" s="7" t="s">
        <v>25</v>
      </c>
      <c r="C299" s="8">
        <v>45348</v>
      </c>
      <c r="D299" s="7" t="s">
        <v>40</v>
      </c>
      <c r="E299" s="7" t="s">
        <v>20</v>
      </c>
      <c r="F299" s="9">
        <v>863.81</v>
      </c>
    </row>
    <row r="300" spans="1:6" x14ac:dyDescent="0.25">
      <c r="A300" s="7" t="s">
        <v>36</v>
      </c>
      <c r="B300" s="7" t="s">
        <v>6</v>
      </c>
      <c r="C300" s="8">
        <v>45565</v>
      </c>
      <c r="D300" s="7" t="s">
        <v>40</v>
      </c>
      <c r="E300" s="7" t="s">
        <v>20</v>
      </c>
      <c r="F300" s="9">
        <v>-531.69000000000005</v>
      </c>
    </row>
    <row r="301" spans="1:6" x14ac:dyDescent="0.25">
      <c r="A301" s="7" t="s">
        <v>38</v>
      </c>
      <c r="B301" s="7" t="s">
        <v>21</v>
      </c>
      <c r="C301" s="8">
        <v>45316</v>
      </c>
      <c r="D301" s="7" t="s">
        <v>40</v>
      </c>
      <c r="E301" s="7" t="s">
        <v>26</v>
      </c>
      <c r="F301" s="9">
        <v>-788.76</v>
      </c>
    </row>
    <row r="302" spans="1:6" x14ac:dyDescent="0.25">
      <c r="A302" s="7" t="s">
        <v>42</v>
      </c>
      <c r="B302" s="7" t="s">
        <v>28</v>
      </c>
      <c r="C302" s="8">
        <v>45498</v>
      </c>
      <c r="D302" s="7" t="s">
        <v>39</v>
      </c>
      <c r="E302" s="7" t="s">
        <v>22</v>
      </c>
      <c r="F302" s="9">
        <v>482.63</v>
      </c>
    </row>
    <row r="303" spans="1:6" x14ac:dyDescent="0.25">
      <c r="A303" s="7" t="s">
        <v>36</v>
      </c>
      <c r="B303" s="7" t="s">
        <v>6</v>
      </c>
      <c r="C303" s="8">
        <v>45352</v>
      </c>
      <c r="D303" s="7" t="s">
        <v>39</v>
      </c>
      <c r="E303" s="7" t="s">
        <v>20</v>
      </c>
      <c r="F303" s="9">
        <v>631.08000000000004</v>
      </c>
    </row>
    <row r="304" spans="1:6" x14ac:dyDescent="0.25">
      <c r="A304" s="7" t="s">
        <v>42</v>
      </c>
      <c r="B304" s="7" t="s">
        <v>27</v>
      </c>
      <c r="C304" s="8">
        <v>45564</v>
      </c>
      <c r="D304" s="7" t="s">
        <v>39</v>
      </c>
      <c r="E304" s="7" t="s">
        <v>20</v>
      </c>
      <c r="F304" s="9">
        <v>100.81</v>
      </c>
    </row>
    <row r="305" spans="1:6" x14ac:dyDescent="0.25">
      <c r="A305" s="7" t="s">
        <v>36</v>
      </c>
      <c r="B305" s="7" t="s">
        <v>6</v>
      </c>
      <c r="C305" s="8">
        <v>45390</v>
      </c>
      <c r="D305" s="7" t="s">
        <v>39</v>
      </c>
      <c r="E305" s="7" t="s">
        <v>26</v>
      </c>
      <c r="F305" s="9">
        <v>183.58</v>
      </c>
    </row>
    <row r="306" spans="1:6" x14ac:dyDescent="0.25">
      <c r="A306" s="7" t="s">
        <v>42</v>
      </c>
      <c r="B306" s="7" t="s">
        <v>27</v>
      </c>
      <c r="C306" s="8">
        <v>45424</v>
      </c>
      <c r="D306" s="7" t="s">
        <v>37</v>
      </c>
      <c r="E306" s="7" t="s">
        <v>20</v>
      </c>
      <c r="F306" s="9">
        <v>628.53</v>
      </c>
    </row>
    <row r="307" spans="1:6" x14ac:dyDescent="0.25">
      <c r="A307" s="7" t="s">
        <v>38</v>
      </c>
      <c r="B307" s="7" t="s">
        <v>21</v>
      </c>
      <c r="C307" s="8">
        <v>45418</v>
      </c>
      <c r="D307" s="7" t="s">
        <v>39</v>
      </c>
      <c r="E307" s="7" t="s">
        <v>24</v>
      </c>
      <c r="F307" s="9">
        <v>504.21</v>
      </c>
    </row>
    <row r="308" spans="1:6" x14ac:dyDescent="0.25">
      <c r="A308" s="7" t="s">
        <v>42</v>
      </c>
      <c r="B308" s="7" t="s">
        <v>28</v>
      </c>
      <c r="C308" s="8">
        <v>45500</v>
      </c>
      <c r="D308" s="7" t="s">
        <v>39</v>
      </c>
      <c r="E308" s="7" t="s">
        <v>24</v>
      </c>
      <c r="F308" s="9">
        <v>103.93</v>
      </c>
    </row>
    <row r="309" spans="1:6" x14ac:dyDescent="0.25">
      <c r="A309" s="7" t="s">
        <v>41</v>
      </c>
      <c r="B309" s="7" t="s">
        <v>29</v>
      </c>
      <c r="C309" s="8">
        <v>45585</v>
      </c>
      <c r="D309" s="7" t="s">
        <v>39</v>
      </c>
      <c r="E309" s="7" t="s">
        <v>24</v>
      </c>
      <c r="F309" s="9">
        <v>863.61</v>
      </c>
    </row>
    <row r="310" spans="1:6" x14ac:dyDescent="0.25">
      <c r="A310" s="7" t="s">
        <v>42</v>
      </c>
      <c r="B310" s="7" t="s">
        <v>27</v>
      </c>
      <c r="C310" s="8">
        <v>45574</v>
      </c>
      <c r="D310" s="7" t="s">
        <v>37</v>
      </c>
      <c r="E310" s="7" t="s">
        <v>24</v>
      </c>
      <c r="F310" s="9">
        <v>108.46</v>
      </c>
    </row>
    <row r="311" spans="1:6" x14ac:dyDescent="0.25">
      <c r="A311" s="7" t="s">
        <v>41</v>
      </c>
      <c r="B311" s="7" t="s">
        <v>25</v>
      </c>
      <c r="C311" s="8">
        <v>45365</v>
      </c>
      <c r="D311" s="7" t="s">
        <v>39</v>
      </c>
      <c r="E311" s="7" t="s">
        <v>26</v>
      </c>
      <c r="F311" s="9">
        <v>861.04</v>
      </c>
    </row>
    <row r="312" spans="1:6" x14ac:dyDescent="0.25">
      <c r="A312" s="7" t="s">
        <v>42</v>
      </c>
      <c r="B312" s="7" t="s">
        <v>27</v>
      </c>
      <c r="C312" s="8">
        <v>45528</v>
      </c>
      <c r="D312" s="7" t="s">
        <v>39</v>
      </c>
      <c r="E312" s="7" t="s">
        <v>24</v>
      </c>
      <c r="F312" s="9">
        <v>312.41000000000003</v>
      </c>
    </row>
    <row r="313" spans="1:6" x14ac:dyDescent="0.25">
      <c r="A313" s="7" t="s">
        <v>38</v>
      </c>
      <c r="B313" s="7" t="s">
        <v>21</v>
      </c>
      <c r="C313" s="8">
        <v>45485</v>
      </c>
      <c r="D313" s="7" t="s">
        <v>37</v>
      </c>
      <c r="E313" s="7" t="s">
        <v>24</v>
      </c>
      <c r="F313" s="9">
        <v>692.6</v>
      </c>
    </row>
    <row r="314" spans="1:6" x14ac:dyDescent="0.25">
      <c r="A314" s="7" t="s">
        <v>38</v>
      </c>
      <c r="B314" s="7" t="s">
        <v>30</v>
      </c>
      <c r="C314" s="8">
        <v>45640</v>
      </c>
      <c r="D314" s="7" t="s">
        <v>40</v>
      </c>
      <c r="E314" s="7" t="s">
        <v>20</v>
      </c>
      <c r="F314" s="9">
        <v>128.13999999999999</v>
      </c>
    </row>
    <row r="315" spans="1:6" x14ac:dyDescent="0.25">
      <c r="A315" s="7" t="s">
        <v>38</v>
      </c>
      <c r="B315" s="7" t="s">
        <v>30</v>
      </c>
      <c r="C315" s="8">
        <v>45540</v>
      </c>
      <c r="D315" s="7" t="s">
        <v>39</v>
      </c>
      <c r="E315" s="7" t="s">
        <v>24</v>
      </c>
      <c r="F315" s="9">
        <v>143.30000000000001</v>
      </c>
    </row>
    <row r="316" spans="1:6" x14ac:dyDescent="0.25">
      <c r="A316" s="7" t="s">
        <v>41</v>
      </c>
      <c r="B316" s="7" t="s">
        <v>29</v>
      </c>
      <c r="C316" s="8">
        <v>45388</v>
      </c>
      <c r="D316" s="7" t="s">
        <v>37</v>
      </c>
      <c r="E316" s="7" t="s">
        <v>24</v>
      </c>
      <c r="F316" s="9">
        <v>859.77</v>
      </c>
    </row>
    <row r="317" spans="1:6" x14ac:dyDescent="0.25">
      <c r="A317" s="7" t="s">
        <v>41</v>
      </c>
      <c r="B317" s="7" t="s">
        <v>25</v>
      </c>
      <c r="C317" s="8">
        <v>45487</v>
      </c>
      <c r="D317" s="7" t="s">
        <v>39</v>
      </c>
      <c r="E317" s="7" t="s">
        <v>24</v>
      </c>
      <c r="F317" s="9">
        <v>858.75</v>
      </c>
    </row>
    <row r="318" spans="1:6" x14ac:dyDescent="0.25">
      <c r="A318" s="7" t="s">
        <v>42</v>
      </c>
      <c r="B318" s="7" t="s">
        <v>28</v>
      </c>
      <c r="C318" s="8">
        <v>45400</v>
      </c>
      <c r="D318" s="7" t="s">
        <v>40</v>
      </c>
      <c r="E318" s="7" t="s">
        <v>20</v>
      </c>
      <c r="F318" s="9">
        <v>243.1</v>
      </c>
    </row>
    <row r="319" spans="1:6" x14ac:dyDescent="0.25">
      <c r="A319" s="7" t="s">
        <v>36</v>
      </c>
      <c r="B319" s="7" t="s">
        <v>6</v>
      </c>
      <c r="C319" s="8">
        <v>45377</v>
      </c>
      <c r="D319" s="7" t="s">
        <v>40</v>
      </c>
      <c r="E319" s="7" t="s">
        <v>20</v>
      </c>
      <c r="F319" s="9">
        <v>722.47</v>
      </c>
    </row>
    <row r="320" spans="1:6" x14ac:dyDescent="0.25">
      <c r="A320" s="7" t="s">
        <v>38</v>
      </c>
      <c r="B320" s="7" t="s">
        <v>30</v>
      </c>
      <c r="C320" s="8">
        <v>45531</v>
      </c>
      <c r="D320" s="7" t="s">
        <v>37</v>
      </c>
      <c r="E320" s="7" t="s">
        <v>24</v>
      </c>
      <c r="F320" s="9">
        <v>899.93</v>
      </c>
    </row>
    <row r="321" spans="1:6" x14ac:dyDescent="0.25">
      <c r="A321" s="7" t="s">
        <v>36</v>
      </c>
      <c r="B321" s="7" t="s">
        <v>6</v>
      </c>
      <c r="C321" s="8">
        <v>45510</v>
      </c>
      <c r="D321" s="7" t="s">
        <v>40</v>
      </c>
      <c r="E321" s="7" t="s">
        <v>24</v>
      </c>
      <c r="F321" s="9">
        <v>545.71</v>
      </c>
    </row>
    <row r="322" spans="1:6" x14ac:dyDescent="0.25">
      <c r="A322" s="7" t="s">
        <v>36</v>
      </c>
      <c r="B322" s="7" t="s">
        <v>6</v>
      </c>
      <c r="C322" s="8">
        <v>45443</v>
      </c>
      <c r="D322" s="7" t="s">
        <v>40</v>
      </c>
      <c r="E322" s="7" t="s">
        <v>20</v>
      </c>
      <c r="F322" s="9">
        <v>194.93</v>
      </c>
    </row>
    <row r="323" spans="1:6" x14ac:dyDescent="0.25">
      <c r="A323" s="7" t="s">
        <v>42</v>
      </c>
      <c r="B323" s="7" t="s">
        <v>27</v>
      </c>
      <c r="C323" s="8">
        <v>45424</v>
      </c>
      <c r="D323" s="7" t="s">
        <v>37</v>
      </c>
      <c r="E323" s="7" t="s">
        <v>22</v>
      </c>
      <c r="F323" s="9">
        <v>449.1</v>
      </c>
    </row>
    <row r="324" spans="1:6" x14ac:dyDescent="0.25">
      <c r="A324" s="7" t="s">
        <v>41</v>
      </c>
      <c r="B324" s="7" t="s">
        <v>29</v>
      </c>
      <c r="C324" s="8">
        <v>45392</v>
      </c>
      <c r="D324" s="7" t="s">
        <v>40</v>
      </c>
      <c r="E324" s="7" t="s">
        <v>24</v>
      </c>
      <c r="F324" s="9">
        <v>849.84</v>
      </c>
    </row>
    <row r="325" spans="1:6" x14ac:dyDescent="0.25">
      <c r="A325" s="7" t="s">
        <v>38</v>
      </c>
      <c r="B325" s="7" t="s">
        <v>30</v>
      </c>
      <c r="C325" s="8">
        <v>45466</v>
      </c>
      <c r="D325" s="7" t="s">
        <v>37</v>
      </c>
      <c r="E325" s="7" t="s">
        <v>24</v>
      </c>
      <c r="F325" s="9">
        <v>295.08</v>
      </c>
    </row>
    <row r="326" spans="1:6" x14ac:dyDescent="0.25">
      <c r="A326" s="7" t="s">
        <v>36</v>
      </c>
      <c r="B326" s="7" t="s">
        <v>19</v>
      </c>
      <c r="C326" s="8">
        <v>45485</v>
      </c>
      <c r="D326" s="7" t="s">
        <v>39</v>
      </c>
      <c r="E326" s="7" t="s">
        <v>22</v>
      </c>
      <c r="F326" s="9">
        <v>967.19</v>
      </c>
    </row>
    <row r="327" spans="1:6" x14ac:dyDescent="0.25">
      <c r="A327" s="7" t="s">
        <v>42</v>
      </c>
      <c r="B327" s="7" t="s">
        <v>28</v>
      </c>
      <c r="C327" s="8">
        <v>45463</v>
      </c>
      <c r="D327" s="7" t="s">
        <v>39</v>
      </c>
      <c r="E327" s="7" t="s">
        <v>24</v>
      </c>
      <c r="F327" s="9">
        <v>254.65</v>
      </c>
    </row>
    <row r="328" spans="1:6" x14ac:dyDescent="0.25">
      <c r="A328" s="7" t="s">
        <v>42</v>
      </c>
      <c r="B328" s="7" t="s">
        <v>28</v>
      </c>
      <c r="C328" s="8">
        <v>45434</v>
      </c>
      <c r="D328" s="7" t="s">
        <v>39</v>
      </c>
      <c r="E328" s="7" t="s">
        <v>20</v>
      </c>
      <c r="F328" s="9">
        <v>389.58</v>
      </c>
    </row>
    <row r="329" spans="1:6" x14ac:dyDescent="0.25">
      <c r="A329" s="7" t="s">
        <v>36</v>
      </c>
      <c r="B329" s="7" t="s">
        <v>6</v>
      </c>
      <c r="C329" s="8">
        <v>45543</v>
      </c>
      <c r="D329" s="7" t="s">
        <v>39</v>
      </c>
      <c r="E329" s="7" t="s">
        <v>24</v>
      </c>
      <c r="F329" s="9">
        <v>62.65</v>
      </c>
    </row>
    <row r="330" spans="1:6" x14ac:dyDescent="0.25">
      <c r="A330" s="7" t="s">
        <v>36</v>
      </c>
      <c r="B330" s="7" t="s">
        <v>6</v>
      </c>
      <c r="C330" s="8">
        <v>45488</v>
      </c>
      <c r="D330" s="7" t="s">
        <v>37</v>
      </c>
      <c r="E330" s="7" t="s">
        <v>20</v>
      </c>
      <c r="F330" s="9">
        <v>217.73</v>
      </c>
    </row>
    <row r="331" spans="1:6" x14ac:dyDescent="0.25">
      <c r="A331" s="7" t="s">
        <v>42</v>
      </c>
      <c r="B331" s="7" t="s">
        <v>27</v>
      </c>
      <c r="C331" s="8">
        <v>45563</v>
      </c>
      <c r="D331" s="7" t="s">
        <v>40</v>
      </c>
      <c r="E331" s="7" t="s">
        <v>20</v>
      </c>
      <c r="F331" s="9">
        <v>184.38</v>
      </c>
    </row>
    <row r="332" spans="1:6" x14ac:dyDescent="0.25">
      <c r="A332" s="7" t="s">
        <v>38</v>
      </c>
      <c r="B332" s="7" t="s">
        <v>21</v>
      </c>
      <c r="C332" s="8">
        <v>45396</v>
      </c>
      <c r="D332" s="7" t="s">
        <v>40</v>
      </c>
      <c r="E332" s="7" t="s">
        <v>22</v>
      </c>
      <c r="F332" s="9">
        <v>172.17</v>
      </c>
    </row>
    <row r="333" spans="1:6" x14ac:dyDescent="0.25">
      <c r="A333" s="7" t="s">
        <v>42</v>
      </c>
      <c r="B333" s="7" t="s">
        <v>28</v>
      </c>
      <c r="C333" s="8">
        <v>45555</v>
      </c>
      <c r="D333" s="7" t="s">
        <v>39</v>
      </c>
      <c r="E333" s="7" t="s">
        <v>20</v>
      </c>
      <c r="F333" s="9">
        <v>828.08</v>
      </c>
    </row>
    <row r="334" spans="1:6" x14ac:dyDescent="0.25">
      <c r="A334" s="7" t="s">
        <v>41</v>
      </c>
      <c r="B334" s="7" t="s">
        <v>25</v>
      </c>
      <c r="C334" s="8">
        <v>45331</v>
      </c>
      <c r="D334" s="7" t="s">
        <v>39</v>
      </c>
      <c r="E334" s="7" t="s">
        <v>20</v>
      </c>
      <c r="F334" s="9">
        <v>848.63</v>
      </c>
    </row>
    <row r="335" spans="1:6" x14ac:dyDescent="0.25">
      <c r="A335" s="7" t="s">
        <v>38</v>
      </c>
      <c r="B335" s="7" t="s">
        <v>30</v>
      </c>
      <c r="C335" s="8">
        <v>45441</v>
      </c>
      <c r="D335" s="7" t="s">
        <v>40</v>
      </c>
      <c r="E335" s="7" t="s">
        <v>24</v>
      </c>
      <c r="F335" s="9">
        <v>492.43</v>
      </c>
    </row>
    <row r="336" spans="1:6" x14ac:dyDescent="0.25">
      <c r="A336" s="7" t="s">
        <v>38</v>
      </c>
      <c r="B336" s="7" t="s">
        <v>30</v>
      </c>
      <c r="C336" s="8">
        <v>45652</v>
      </c>
      <c r="D336" s="7" t="s">
        <v>37</v>
      </c>
      <c r="E336" s="7" t="s">
        <v>20</v>
      </c>
      <c r="F336" s="9">
        <v>589.6</v>
      </c>
    </row>
    <row r="337" spans="1:6" x14ac:dyDescent="0.25">
      <c r="A337" s="7" t="s">
        <v>38</v>
      </c>
      <c r="B337" s="7" t="s">
        <v>30</v>
      </c>
      <c r="C337" s="8">
        <v>45394</v>
      </c>
      <c r="D337" s="7" t="s">
        <v>39</v>
      </c>
      <c r="E337" s="7" t="s">
        <v>24</v>
      </c>
      <c r="F337" s="9">
        <v>138.29</v>
      </c>
    </row>
    <row r="338" spans="1:6" x14ac:dyDescent="0.25">
      <c r="A338" s="7" t="s">
        <v>36</v>
      </c>
      <c r="B338" s="7" t="s">
        <v>19</v>
      </c>
      <c r="C338" s="8">
        <v>45528</v>
      </c>
      <c r="D338" s="7" t="s">
        <v>39</v>
      </c>
      <c r="E338" s="7" t="s">
        <v>26</v>
      </c>
      <c r="F338" s="9">
        <v>114.05</v>
      </c>
    </row>
    <row r="339" spans="1:6" x14ac:dyDescent="0.25">
      <c r="A339" s="7" t="s">
        <v>38</v>
      </c>
      <c r="B339" s="7" t="s">
        <v>21</v>
      </c>
      <c r="C339" s="8">
        <v>45396</v>
      </c>
      <c r="D339" s="7" t="s">
        <v>40</v>
      </c>
      <c r="E339" s="7" t="s">
        <v>26</v>
      </c>
      <c r="F339" s="9">
        <v>651.53</v>
      </c>
    </row>
    <row r="340" spans="1:6" x14ac:dyDescent="0.25">
      <c r="A340" s="7" t="s">
        <v>42</v>
      </c>
      <c r="B340" s="7" t="s">
        <v>28</v>
      </c>
      <c r="C340" s="8">
        <v>45652</v>
      </c>
      <c r="D340" s="7" t="s">
        <v>37</v>
      </c>
      <c r="E340" s="7" t="s">
        <v>22</v>
      </c>
      <c r="F340" s="9">
        <v>126.66</v>
      </c>
    </row>
    <row r="341" spans="1:6" x14ac:dyDescent="0.25">
      <c r="A341" s="7" t="s">
        <v>41</v>
      </c>
      <c r="B341" s="7" t="s">
        <v>25</v>
      </c>
      <c r="C341" s="8">
        <v>45455</v>
      </c>
      <c r="D341" s="7" t="s">
        <v>37</v>
      </c>
      <c r="E341" s="7" t="s">
        <v>20</v>
      </c>
      <c r="F341" s="9">
        <v>848.09</v>
      </c>
    </row>
    <row r="342" spans="1:6" x14ac:dyDescent="0.25">
      <c r="A342" s="7" t="s">
        <v>38</v>
      </c>
      <c r="B342" s="7" t="s">
        <v>21</v>
      </c>
      <c r="C342" s="8">
        <v>45394</v>
      </c>
      <c r="D342" s="7" t="s">
        <v>39</v>
      </c>
      <c r="E342" s="7" t="s">
        <v>22</v>
      </c>
      <c r="F342" s="9">
        <v>598.15</v>
      </c>
    </row>
    <row r="343" spans="1:6" x14ac:dyDescent="0.25">
      <c r="A343" s="7" t="s">
        <v>38</v>
      </c>
      <c r="B343" s="7" t="s">
        <v>21</v>
      </c>
      <c r="C343" s="8">
        <v>45432</v>
      </c>
      <c r="D343" s="7" t="s">
        <v>39</v>
      </c>
      <c r="E343" s="7" t="s">
        <v>26</v>
      </c>
      <c r="F343" s="9">
        <v>221.09</v>
      </c>
    </row>
    <row r="344" spans="1:6" x14ac:dyDescent="0.25">
      <c r="A344" s="7" t="s">
        <v>41</v>
      </c>
      <c r="B344" s="7" t="s">
        <v>29</v>
      </c>
      <c r="C344" s="8">
        <v>45553</v>
      </c>
      <c r="D344" s="7" t="s">
        <v>39</v>
      </c>
      <c r="E344" s="7" t="s">
        <v>24</v>
      </c>
      <c r="F344" s="9">
        <v>846.5</v>
      </c>
    </row>
    <row r="345" spans="1:6" x14ac:dyDescent="0.25">
      <c r="A345" s="7" t="s">
        <v>38</v>
      </c>
      <c r="B345" s="7" t="s">
        <v>30</v>
      </c>
      <c r="C345" s="8">
        <v>45648</v>
      </c>
      <c r="D345" s="7" t="s">
        <v>39</v>
      </c>
      <c r="E345" s="7" t="s">
        <v>26</v>
      </c>
      <c r="F345" s="9">
        <v>155.69</v>
      </c>
    </row>
    <row r="346" spans="1:6" x14ac:dyDescent="0.25">
      <c r="A346" s="7" t="s">
        <v>36</v>
      </c>
      <c r="B346" s="7" t="s">
        <v>6</v>
      </c>
      <c r="C346" s="8">
        <v>45622</v>
      </c>
      <c r="D346" s="7" t="s">
        <v>39</v>
      </c>
      <c r="E346" s="7" t="s">
        <v>20</v>
      </c>
      <c r="F346" s="9">
        <v>359.89</v>
      </c>
    </row>
    <row r="347" spans="1:6" x14ac:dyDescent="0.25">
      <c r="A347" s="7" t="s">
        <v>42</v>
      </c>
      <c r="B347" s="7" t="s">
        <v>28</v>
      </c>
      <c r="C347" s="8">
        <v>45527</v>
      </c>
      <c r="D347" s="7" t="s">
        <v>37</v>
      </c>
      <c r="E347" s="7" t="s">
        <v>20</v>
      </c>
      <c r="F347" s="9">
        <v>896.21</v>
      </c>
    </row>
    <row r="348" spans="1:6" x14ac:dyDescent="0.25">
      <c r="A348" s="7" t="s">
        <v>36</v>
      </c>
      <c r="B348" s="7" t="s">
        <v>19</v>
      </c>
      <c r="C348" s="8">
        <v>45356</v>
      </c>
      <c r="D348" s="7" t="s">
        <v>39</v>
      </c>
      <c r="E348" s="7" t="s">
        <v>22</v>
      </c>
      <c r="F348" s="9">
        <v>514.01</v>
      </c>
    </row>
    <row r="349" spans="1:6" x14ac:dyDescent="0.25">
      <c r="A349" s="7" t="s">
        <v>41</v>
      </c>
      <c r="B349" s="7" t="s">
        <v>25</v>
      </c>
      <c r="C349" s="8">
        <v>45572</v>
      </c>
      <c r="D349" s="7" t="s">
        <v>39</v>
      </c>
      <c r="E349" s="7" t="s">
        <v>20</v>
      </c>
      <c r="F349" s="9">
        <v>845.17</v>
      </c>
    </row>
    <row r="350" spans="1:6" x14ac:dyDescent="0.25">
      <c r="A350" s="7" t="s">
        <v>41</v>
      </c>
      <c r="B350" s="7" t="s">
        <v>25</v>
      </c>
      <c r="C350" s="8">
        <v>45438</v>
      </c>
      <c r="D350" s="7" t="s">
        <v>40</v>
      </c>
      <c r="E350" s="7" t="s">
        <v>22</v>
      </c>
      <c r="F350" s="9">
        <v>844.39</v>
      </c>
    </row>
    <row r="351" spans="1:6" x14ac:dyDescent="0.25">
      <c r="A351" s="7" t="s">
        <v>38</v>
      </c>
      <c r="B351" s="7" t="s">
        <v>30</v>
      </c>
      <c r="C351" s="8">
        <v>45360</v>
      </c>
      <c r="D351" s="7" t="s">
        <v>37</v>
      </c>
      <c r="E351" s="7" t="s">
        <v>20</v>
      </c>
      <c r="F351" s="9">
        <v>715.85</v>
      </c>
    </row>
    <row r="352" spans="1:6" x14ac:dyDescent="0.25">
      <c r="A352" s="7" t="s">
        <v>42</v>
      </c>
      <c r="B352" s="7" t="s">
        <v>28</v>
      </c>
      <c r="C352" s="8">
        <v>45318</v>
      </c>
      <c r="D352" s="7" t="s">
        <v>40</v>
      </c>
      <c r="E352" s="7" t="s">
        <v>20</v>
      </c>
      <c r="F352" s="9">
        <v>617.54999999999995</v>
      </c>
    </row>
    <row r="353" spans="1:6" x14ac:dyDescent="0.25">
      <c r="A353" s="7" t="s">
        <v>42</v>
      </c>
      <c r="B353" s="7" t="s">
        <v>28</v>
      </c>
      <c r="C353" s="8">
        <v>45507</v>
      </c>
      <c r="D353" s="7" t="s">
        <v>37</v>
      </c>
      <c r="E353" s="7" t="s">
        <v>20</v>
      </c>
      <c r="F353" s="9">
        <v>613.38</v>
      </c>
    </row>
    <row r="354" spans="1:6" x14ac:dyDescent="0.25">
      <c r="A354" s="7" t="s">
        <v>38</v>
      </c>
      <c r="B354" s="7" t="s">
        <v>30</v>
      </c>
      <c r="C354" s="8">
        <v>45574</v>
      </c>
      <c r="D354" s="7" t="s">
        <v>40</v>
      </c>
      <c r="E354" s="7" t="s">
        <v>24</v>
      </c>
      <c r="F354" s="9">
        <v>270.20999999999998</v>
      </c>
    </row>
    <row r="355" spans="1:6" x14ac:dyDescent="0.25">
      <c r="A355" s="7" t="s">
        <v>42</v>
      </c>
      <c r="B355" s="7" t="s">
        <v>27</v>
      </c>
      <c r="C355" s="8">
        <v>45316</v>
      </c>
      <c r="D355" s="7" t="s">
        <v>37</v>
      </c>
      <c r="E355" s="7" t="s">
        <v>22</v>
      </c>
      <c r="F355" s="9">
        <v>78.19</v>
      </c>
    </row>
    <row r="356" spans="1:6" x14ac:dyDescent="0.25">
      <c r="A356" s="7" t="s">
        <v>41</v>
      </c>
      <c r="B356" s="7" t="s">
        <v>25</v>
      </c>
      <c r="C356" s="8">
        <v>45469</v>
      </c>
      <c r="D356" s="7" t="s">
        <v>39</v>
      </c>
      <c r="E356" s="7" t="s">
        <v>22</v>
      </c>
      <c r="F356" s="9">
        <v>839.33</v>
      </c>
    </row>
    <row r="357" spans="1:6" x14ac:dyDescent="0.25">
      <c r="A357" s="7" t="s">
        <v>36</v>
      </c>
      <c r="B357" s="7" t="s">
        <v>6</v>
      </c>
      <c r="C357" s="8">
        <v>45539</v>
      </c>
      <c r="D357" s="7" t="s">
        <v>40</v>
      </c>
      <c r="E357" s="7" t="s">
        <v>20</v>
      </c>
      <c r="F357" s="9">
        <v>36.14</v>
      </c>
    </row>
    <row r="358" spans="1:6" x14ac:dyDescent="0.25">
      <c r="A358" s="7" t="s">
        <v>42</v>
      </c>
      <c r="B358" s="7" t="s">
        <v>28</v>
      </c>
      <c r="C358" s="8">
        <v>45404</v>
      </c>
      <c r="D358" s="7" t="s">
        <v>39</v>
      </c>
      <c r="E358" s="7" t="s">
        <v>24</v>
      </c>
      <c r="F358" s="9">
        <v>154.86000000000001</v>
      </c>
    </row>
    <row r="359" spans="1:6" x14ac:dyDescent="0.25">
      <c r="A359" s="7" t="s">
        <v>38</v>
      </c>
      <c r="B359" s="7" t="s">
        <v>21</v>
      </c>
      <c r="C359" s="8">
        <v>45375</v>
      </c>
      <c r="D359" s="7" t="s">
        <v>39</v>
      </c>
      <c r="E359" s="7" t="s">
        <v>22</v>
      </c>
      <c r="F359" s="9">
        <v>158.1</v>
      </c>
    </row>
    <row r="360" spans="1:6" x14ac:dyDescent="0.25">
      <c r="A360" s="7" t="s">
        <v>42</v>
      </c>
      <c r="B360" s="7" t="s">
        <v>27</v>
      </c>
      <c r="C360" s="8">
        <v>45498</v>
      </c>
      <c r="D360" s="7" t="s">
        <v>39</v>
      </c>
      <c r="E360" s="7" t="s">
        <v>20</v>
      </c>
      <c r="F360" s="9">
        <v>471.82</v>
      </c>
    </row>
    <row r="361" spans="1:6" x14ac:dyDescent="0.25">
      <c r="A361" s="7" t="s">
        <v>36</v>
      </c>
      <c r="B361" s="7" t="s">
        <v>6</v>
      </c>
      <c r="C361" s="8">
        <v>45508</v>
      </c>
      <c r="D361" s="7" t="s">
        <v>39</v>
      </c>
      <c r="E361" s="7" t="s">
        <v>20</v>
      </c>
      <c r="F361" s="9">
        <v>411.14</v>
      </c>
    </row>
    <row r="362" spans="1:6" x14ac:dyDescent="0.25">
      <c r="A362" s="7" t="s">
        <v>41</v>
      </c>
      <c r="B362" s="7" t="s">
        <v>25</v>
      </c>
      <c r="C362" s="8">
        <v>45425</v>
      </c>
      <c r="D362" s="7" t="s">
        <v>40</v>
      </c>
      <c r="E362" s="7" t="s">
        <v>22</v>
      </c>
      <c r="F362" s="9">
        <v>837.91</v>
      </c>
    </row>
    <row r="363" spans="1:6" x14ac:dyDescent="0.25">
      <c r="A363" s="7" t="s">
        <v>41</v>
      </c>
      <c r="B363" s="7" t="s">
        <v>25</v>
      </c>
      <c r="C363" s="8">
        <v>45437</v>
      </c>
      <c r="D363" s="7" t="s">
        <v>37</v>
      </c>
      <c r="E363" s="7" t="s">
        <v>20</v>
      </c>
      <c r="F363" s="9">
        <v>833.08</v>
      </c>
    </row>
    <row r="364" spans="1:6" x14ac:dyDescent="0.25">
      <c r="A364" s="7" t="s">
        <v>38</v>
      </c>
      <c r="B364" s="7" t="s">
        <v>30</v>
      </c>
      <c r="C364" s="8">
        <v>45416</v>
      </c>
      <c r="D364" s="7" t="s">
        <v>40</v>
      </c>
      <c r="E364" s="7" t="s">
        <v>26</v>
      </c>
      <c r="F364" s="9">
        <v>551.29999999999995</v>
      </c>
    </row>
    <row r="365" spans="1:6" x14ac:dyDescent="0.25">
      <c r="A365" s="7" t="s">
        <v>42</v>
      </c>
      <c r="B365" s="7" t="s">
        <v>27</v>
      </c>
      <c r="C365" s="8">
        <v>45529</v>
      </c>
      <c r="D365" s="7" t="s">
        <v>39</v>
      </c>
      <c r="E365" s="7" t="s">
        <v>26</v>
      </c>
      <c r="F365" s="9">
        <v>693.09</v>
      </c>
    </row>
    <row r="366" spans="1:6" x14ac:dyDescent="0.25">
      <c r="A366" s="7" t="s">
        <v>38</v>
      </c>
      <c r="B366" s="7" t="s">
        <v>21</v>
      </c>
      <c r="C366" s="8">
        <v>45535</v>
      </c>
      <c r="D366" s="7" t="s">
        <v>40</v>
      </c>
      <c r="E366" s="7" t="s">
        <v>20</v>
      </c>
      <c r="F366" s="9">
        <v>788.54</v>
      </c>
    </row>
    <row r="367" spans="1:6" x14ac:dyDescent="0.25">
      <c r="A367" s="7" t="s">
        <v>42</v>
      </c>
      <c r="B367" s="7" t="s">
        <v>27</v>
      </c>
      <c r="C367" s="8">
        <v>45631</v>
      </c>
      <c r="D367" s="7" t="s">
        <v>39</v>
      </c>
      <c r="E367" s="7" t="s">
        <v>20</v>
      </c>
      <c r="F367" s="9">
        <v>400.8</v>
      </c>
    </row>
    <row r="368" spans="1:6" x14ac:dyDescent="0.25">
      <c r="A368" s="7" t="s">
        <v>36</v>
      </c>
      <c r="B368" s="7" t="s">
        <v>6</v>
      </c>
      <c r="C368" s="8">
        <v>45323</v>
      </c>
      <c r="D368" s="7" t="s">
        <v>39</v>
      </c>
      <c r="E368" s="7" t="s">
        <v>24</v>
      </c>
      <c r="F368" s="9">
        <v>70.209999999999994</v>
      </c>
    </row>
    <row r="369" spans="1:6" x14ac:dyDescent="0.25">
      <c r="A369" s="7" t="s">
        <v>38</v>
      </c>
      <c r="B369" s="7" t="s">
        <v>21</v>
      </c>
      <c r="C369" s="8">
        <v>45517</v>
      </c>
      <c r="D369" s="7" t="s">
        <v>37</v>
      </c>
      <c r="E369" s="7" t="s">
        <v>22</v>
      </c>
      <c r="F369" s="9">
        <v>31.66</v>
      </c>
    </row>
    <row r="370" spans="1:6" x14ac:dyDescent="0.25">
      <c r="A370" s="7" t="s">
        <v>36</v>
      </c>
      <c r="B370" s="7" t="s">
        <v>19</v>
      </c>
      <c r="C370" s="8">
        <v>45341</v>
      </c>
      <c r="D370" s="7" t="s">
        <v>37</v>
      </c>
      <c r="E370" s="7" t="s">
        <v>20</v>
      </c>
      <c r="F370" s="9">
        <v>54.9</v>
      </c>
    </row>
    <row r="371" spans="1:6" x14ac:dyDescent="0.25">
      <c r="A371" s="7" t="s">
        <v>38</v>
      </c>
      <c r="B371" s="7" t="s">
        <v>30</v>
      </c>
      <c r="C371" s="8">
        <v>45602</v>
      </c>
      <c r="D371" s="7" t="s">
        <v>37</v>
      </c>
      <c r="E371" s="7" t="s">
        <v>20</v>
      </c>
      <c r="F371" s="9">
        <v>775.93</v>
      </c>
    </row>
    <row r="372" spans="1:6" x14ac:dyDescent="0.25">
      <c r="A372" s="7" t="s">
        <v>42</v>
      </c>
      <c r="B372" s="7" t="s">
        <v>27</v>
      </c>
      <c r="C372" s="8">
        <v>45409</v>
      </c>
      <c r="D372" s="7" t="s">
        <v>40</v>
      </c>
      <c r="E372" s="7" t="s">
        <v>26</v>
      </c>
      <c r="F372" s="9">
        <v>609.87</v>
      </c>
    </row>
    <row r="373" spans="1:6" x14ac:dyDescent="0.25">
      <c r="A373" s="7" t="s">
        <v>38</v>
      </c>
      <c r="B373" s="7" t="s">
        <v>30</v>
      </c>
      <c r="C373" s="8">
        <v>45498</v>
      </c>
      <c r="D373" s="7" t="s">
        <v>40</v>
      </c>
      <c r="E373" s="7" t="s">
        <v>20</v>
      </c>
      <c r="F373" s="9">
        <v>267.02</v>
      </c>
    </row>
    <row r="374" spans="1:6" x14ac:dyDescent="0.25">
      <c r="A374" s="7" t="s">
        <v>42</v>
      </c>
      <c r="B374" s="7" t="s">
        <v>27</v>
      </c>
      <c r="C374" s="8">
        <v>45458</v>
      </c>
      <c r="D374" s="7" t="s">
        <v>40</v>
      </c>
      <c r="E374" s="7" t="s">
        <v>22</v>
      </c>
      <c r="F374" s="9">
        <v>699.63</v>
      </c>
    </row>
    <row r="375" spans="1:6" x14ac:dyDescent="0.25">
      <c r="A375" s="7" t="s">
        <v>38</v>
      </c>
      <c r="B375" s="7" t="s">
        <v>21</v>
      </c>
      <c r="C375" s="8">
        <v>45334</v>
      </c>
      <c r="D375" s="7" t="s">
        <v>40</v>
      </c>
      <c r="E375" s="7" t="s">
        <v>24</v>
      </c>
      <c r="F375" s="9">
        <v>467.88</v>
      </c>
    </row>
    <row r="376" spans="1:6" x14ac:dyDescent="0.25">
      <c r="A376" s="7" t="s">
        <v>41</v>
      </c>
      <c r="B376" s="7" t="s">
        <v>25</v>
      </c>
      <c r="C376" s="8">
        <v>45596</v>
      </c>
      <c r="D376" s="7" t="s">
        <v>40</v>
      </c>
      <c r="E376" s="7" t="s">
        <v>26</v>
      </c>
      <c r="F376" s="9">
        <v>832.1</v>
      </c>
    </row>
    <row r="377" spans="1:6" x14ac:dyDescent="0.25">
      <c r="A377" s="7" t="s">
        <v>36</v>
      </c>
      <c r="B377" s="7" t="s">
        <v>19</v>
      </c>
      <c r="C377" s="8">
        <v>45357</v>
      </c>
      <c r="D377" s="7" t="s">
        <v>39</v>
      </c>
      <c r="E377" s="7" t="s">
        <v>20</v>
      </c>
      <c r="F377" s="9">
        <v>364</v>
      </c>
    </row>
    <row r="378" spans="1:6" x14ac:dyDescent="0.25">
      <c r="A378" s="7" t="s">
        <v>38</v>
      </c>
      <c r="B378" s="7" t="s">
        <v>21</v>
      </c>
      <c r="C378" s="8">
        <v>45425</v>
      </c>
      <c r="D378" s="7" t="s">
        <v>40</v>
      </c>
      <c r="E378" s="7" t="s">
        <v>24</v>
      </c>
      <c r="F378" s="9">
        <v>654.94000000000005</v>
      </c>
    </row>
    <row r="379" spans="1:6" x14ac:dyDescent="0.25">
      <c r="A379" s="7" t="s">
        <v>41</v>
      </c>
      <c r="B379" s="7" t="s">
        <v>25</v>
      </c>
      <c r="C379" s="8">
        <v>45444</v>
      </c>
      <c r="D379" s="7" t="s">
        <v>39</v>
      </c>
      <c r="E379" s="7" t="s">
        <v>24</v>
      </c>
      <c r="F379" s="9">
        <v>828.88</v>
      </c>
    </row>
    <row r="380" spans="1:6" x14ac:dyDescent="0.25">
      <c r="A380" s="7" t="s">
        <v>42</v>
      </c>
      <c r="B380" s="7" t="s">
        <v>28</v>
      </c>
      <c r="C380" s="8">
        <v>45509</v>
      </c>
      <c r="D380" s="7" t="s">
        <v>39</v>
      </c>
      <c r="E380" s="7" t="s">
        <v>20</v>
      </c>
      <c r="F380" s="9">
        <v>158.19</v>
      </c>
    </row>
    <row r="381" spans="1:6" x14ac:dyDescent="0.25">
      <c r="A381" s="7" t="s">
        <v>36</v>
      </c>
      <c r="B381" s="7" t="s">
        <v>6</v>
      </c>
      <c r="C381" s="8">
        <v>45380</v>
      </c>
      <c r="D381" s="7" t="s">
        <v>39</v>
      </c>
      <c r="E381" s="7" t="s">
        <v>20</v>
      </c>
      <c r="F381" s="9">
        <v>446.92</v>
      </c>
    </row>
    <row r="382" spans="1:6" x14ac:dyDescent="0.25">
      <c r="A382" s="7" t="s">
        <v>42</v>
      </c>
      <c r="B382" s="7" t="s">
        <v>28</v>
      </c>
      <c r="C382" s="8">
        <v>45406</v>
      </c>
      <c r="D382" s="7" t="s">
        <v>40</v>
      </c>
      <c r="E382" s="7" t="s">
        <v>20</v>
      </c>
      <c r="F382" s="9">
        <v>12.77</v>
      </c>
    </row>
    <row r="383" spans="1:6" x14ac:dyDescent="0.25">
      <c r="A383" s="7" t="s">
        <v>41</v>
      </c>
      <c r="B383" s="7" t="s">
        <v>29</v>
      </c>
      <c r="C383" s="8">
        <v>45441</v>
      </c>
      <c r="D383" s="7" t="s">
        <v>37</v>
      </c>
      <c r="E383" s="7" t="s">
        <v>20</v>
      </c>
      <c r="F383" s="9">
        <v>822.91</v>
      </c>
    </row>
    <row r="384" spans="1:6" x14ac:dyDescent="0.25">
      <c r="A384" s="7" t="s">
        <v>42</v>
      </c>
      <c r="B384" s="7" t="s">
        <v>27</v>
      </c>
      <c r="C384" s="8">
        <v>45575</v>
      </c>
      <c r="D384" s="7" t="s">
        <v>39</v>
      </c>
      <c r="E384" s="7" t="s">
        <v>24</v>
      </c>
      <c r="F384" s="9">
        <v>220.76</v>
      </c>
    </row>
    <row r="385" spans="1:6" x14ac:dyDescent="0.25">
      <c r="A385" s="7" t="s">
        <v>41</v>
      </c>
      <c r="B385" s="7" t="s">
        <v>29</v>
      </c>
      <c r="C385" s="8">
        <v>45597</v>
      </c>
      <c r="D385" s="7" t="s">
        <v>40</v>
      </c>
      <c r="E385" s="7" t="s">
        <v>24</v>
      </c>
      <c r="F385" s="9">
        <v>822.33</v>
      </c>
    </row>
    <row r="386" spans="1:6" x14ac:dyDescent="0.25">
      <c r="A386" s="7" t="s">
        <v>38</v>
      </c>
      <c r="B386" s="7" t="s">
        <v>30</v>
      </c>
      <c r="C386" s="8">
        <v>45310</v>
      </c>
      <c r="D386" s="7" t="s">
        <v>40</v>
      </c>
      <c r="E386" s="7" t="s">
        <v>20</v>
      </c>
      <c r="F386" s="9">
        <v>846.99</v>
      </c>
    </row>
    <row r="387" spans="1:6" x14ac:dyDescent="0.25">
      <c r="A387" s="7" t="s">
        <v>36</v>
      </c>
      <c r="B387" s="7" t="s">
        <v>19</v>
      </c>
      <c r="C387" s="8">
        <v>45563</v>
      </c>
      <c r="D387" s="7" t="s">
        <v>39</v>
      </c>
      <c r="E387" s="7" t="s">
        <v>24</v>
      </c>
      <c r="F387" s="9">
        <v>50.01</v>
      </c>
    </row>
    <row r="388" spans="1:6" x14ac:dyDescent="0.25">
      <c r="A388" s="7" t="s">
        <v>42</v>
      </c>
      <c r="B388" s="7" t="s">
        <v>27</v>
      </c>
      <c r="C388" s="8">
        <v>45322</v>
      </c>
      <c r="D388" s="7" t="s">
        <v>37</v>
      </c>
      <c r="E388" s="7" t="s">
        <v>20</v>
      </c>
      <c r="F388" s="9">
        <v>531.46</v>
      </c>
    </row>
    <row r="389" spans="1:6" x14ac:dyDescent="0.25">
      <c r="A389" s="7" t="s">
        <v>42</v>
      </c>
      <c r="B389" s="7" t="s">
        <v>28</v>
      </c>
      <c r="C389" s="8">
        <v>45387</v>
      </c>
      <c r="D389" s="7" t="s">
        <v>39</v>
      </c>
      <c r="E389" s="7" t="s">
        <v>26</v>
      </c>
      <c r="F389" s="9">
        <v>159.04</v>
      </c>
    </row>
    <row r="390" spans="1:6" x14ac:dyDescent="0.25">
      <c r="A390" s="7" t="s">
        <v>38</v>
      </c>
      <c r="B390" s="7" t="s">
        <v>21</v>
      </c>
      <c r="C390" s="8">
        <v>45395</v>
      </c>
      <c r="D390" s="7" t="s">
        <v>39</v>
      </c>
      <c r="E390" s="7" t="s">
        <v>24</v>
      </c>
      <c r="F390" s="9">
        <v>468.46</v>
      </c>
    </row>
    <row r="391" spans="1:6" x14ac:dyDescent="0.25">
      <c r="A391" s="7" t="s">
        <v>42</v>
      </c>
      <c r="B391" s="7" t="s">
        <v>28</v>
      </c>
      <c r="C391" s="8">
        <v>45623</v>
      </c>
      <c r="D391" s="7" t="s">
        <v>40</v>
      </c>
      <c r="E391" s="7" t="s">
        <v>20</v>
      </c>
      <c r="F391" s="9">
        <v>960.11</v>
      </c>
    </row>
    <row r="392" spans="1:6" x14ac:dyDescent="0.25">
      <c r="A392" s="7" t="s">
        <v>38</v>
      </c>
      <c r="B392" s="7" t="s">
        <v>30</v>
      </c>
      <c r="C392" s="8">
        <v>45373</v>
      </c>
      <c r="D392" s="7" t="s">
        <v>37</v>
      </c>
      <c r="E392" s="7" t="s">
        <v>20</v>
      </c>
      <c r="F392" s="9">
        <v>799.85</v>
      </c>
    </row>
    <row r="393" spans="1:6" x14ac:dyDescent="0.25">
      <c r="A393" s="7" t="s">
        <v>41</v>
      </c>
      <c r="B393" s="7" t="s">
        <v>25</v>
      </c>
      <c r="C393" s="8">
        <v>45653</v>
      </c>
      <c r="D393" s="7" t="s">
        <v>39</v>
      </c>
      <c r="E393" s="7" t="s">
        <v>26</v>
      </c>
      <c r="F393" s="9">
        <v>819.7</v>
      </c>
    </row>
    <row r="394" spans="1:6" x14ac:dyDescent="0.25">
      <c r="A394" s="7" t="s">
        <v>38</v>
      </c>
      <c r="B394" s="7" t="s">
        <v>30</v>
      </c>
      <c r="C394" s="8">
        <v>45404</v>
      </c>
      <c r="D394" s="7" t="s">
        <v>39</v>
      </c>
      <c r="E394" s="7" t="s">
        <v>24</v>
      </c>
      <c r="F394" s="9">
        <v>233.65</v>
      </c>
    </row>
    <row r="395" spans="1:6" x14ac:dyDescent="0.25">
      <c r="A395" s="7" t="s">
        <v>42</v>
      </c>
      <c r="B395" s="7" t="s">
        <v>28</v>
      </c>
      <c r="C395" s="8">
        <v>45376</v>
      </c>
      <c r="D395" s="7" t="s">
        <v>40</v>
      </c>
      <c r="E395" s="7" t="s">
        <v>20</v>
      </c>
      <c r="F395" s="9">
        <v>583.65</v>
      </c>
    </row>
    <row r="396" spans="1:6" x14ac:dyDescent="0.25">
      <c r="A396" s="7" t="s">
        <v>38</v>
      </c>
      <c r="B396" s="7" t="s">
        <v>21</v>
      </c>
      <c r="C396" s="8">
        <v>45494</v>
      </c>
      <c r="D396" s="7" t="s">
        <v>39</v>
      </c>
      <c r="E396" s="7" t="s">
        <v>22</v>
      </c>
      <c r="F396" s="9">
        <v>378.23</v>
      </c>
    </row>
    <row r="397" spans="1:6" x14ac:dyDescent="0.25">
      <c r="A397" s="7" t="s">
        <v>42</v>
      </c>
      <c r="B397" s="7" t="s">
        <v>28</v>
      </c>
      <c r="C397" s="8">
        <v>45642</v>
      </c>
      <c r="D397" s="7" t="s">
        <v>39</v>
      </c>
      <c r="E397" s="7" t="s">
        <v>20</v>
      </c>
      <c r="F397" s="9">
        <v>476.9</v>
      </c>
    </row>
    <row r="398" spans="1:6" x14ac:dyDescent="0.25">
      <c r="A398" s="7" t="s">
        <v>36</v>
      </c>
      <c r="B398" s="7" t="s">
        <v>6</v>
      </c>
      <c r="C398" s="8">
        <v>45516</v>
      </c>
      <c r="D398" s="7" t="s">
        <v>39</v>
      </c>
      <c r="E398" s="7" t="s">
        <v>20</v>
      </c>
      <c r="F398" s="9">
        <v>32.5</v>
      </c>
    </row>
    <row r="399" spans="1:6" x14ac:dyDescent="0.25">
      <c r="A399" s="7" t="s">
        <v>38</v>
      </c>
      <c r="B399" s="7" t="s">
        <v>21</v>
      </c>
      <c r="C399" s="8">
        <v>45559</v>
      </c>
      <c r="D399" s="7" t="s">
        <v>39</v>
      </c>
      <c r="E399" s="7" t="s">
        <v>24</v>
      </c>
      <c r="F399" s="9">
        <v>630.16</v>
      </c>
    </row>
    <row r="400" spans="1:6" x14ac:dyDescent="0.25">
      <c r="A400" s="7" t="s">
        <v>42</v>
      </c>
      <c r="B400" s="7" t="s">
        <v>27</v>
      </c>
      <c r="C400" s="8">
        <v>45355</v>
      </c>
      <c r="D400" s="7" t="s">
        <v>40</v>
      </c>
      <c r="E400" s="7" t="s">
        <v>20</v>
      </c>
      <c r="F400" s="9">
        <v>525.37</v>
      </c>
    </row>
    <row r="401" spans="1:6" x14ac:dyDescent="0.25">
      <c r="A401" s="7" t="s">
        <v>41</v>
      </c>
      <c r="B401" s="7" t="s">
        <v>25</v>
      </c>
      <c r="C401" s="8">
        <v>45419</v>
      </c>
      <c r="D401" s="7" t="s">
        <v>39</v>
      </c>
      <c r="E401" s="7" t="s">
        <v>26</v>
      </c>
      <c r="F401" s="9">
        <v>818.49</v>
      </c>
    </row>
    <row r="402" spans="1:6" x14ac:dyDescent="0.25">
      <c r="A402" s="7" t="s">
        <v>42</v>
      </c>
      <c r="B402" s="7" t="s">
        <v>27</v>
      </c>
      <c r="C402" s="8">
        <v>45303</v>
      </c>
      <c r="D402" s="7" t="s">
        <v>40</v>
      </c>
      <c r="E402" s="7" t="s">
        <v>24</v>
      </c>
      <c r="F402" s="9">
        <v>641.35</v>
      </c>
    </row>
    <row r="403" spans="1:6" x14ac:dyDescent="0.25">
      <c r="A403" s="7" t="s">
        <v>42</v>
      </c>
      <c r="B403" s="7" t="s">
        <v>28</v>
      </c>
      <c r="C403" s="8">
        <v>45602</v>
      </c>
      <c r="D403" s="7" t="s">
        <v>39</v>
      </c>
      <c r="E403" s="7" t="s">
        <v>24</v>
      </c>
      <c r="F403" s="9">
        <v>421.56</v>
      </c>
    </row>
    <row r="404" spans="1:6" x14ac:dyDescent="0.25">
      <c r="A404" s="7" t="s">
        <v>41</v>
      </c>
      <c r="B404" s="7" t="s">
        <v>25</v>
      </c>
      <c r="C404" s="8">
        <v>45328</v>
      </c>
      <c r="D404" s="7" t="s">
        <v>39</v>
      </c>
      <c r="E404" s="7" t="s">
        <v>20</v>
      </c>
      <c r="F404" s="9">
        <v>817.86</v>
      </c>
    </row>
    <row r="405" spans="1:6" x14ac:dyDescent="0.25">
      <c r="A405" s="7" t="s">
        <v>42</v>
      </c>
      <c r="B405" s="7" t="s">
        <v>28</v>
      </c>
      <c r="C405" s="8">
        <v>45340</v>
      </c>
      <c r="D405" s="7" t="s">
        <v>39</v>
      </c>
      <c r="E405" s="7" t="s">
        <v>26</v>
      </c>
      <c r="F405" s="9">
        <v>409.36</v>
      </c>
    </row>
    <row r="406" spans="1:6" x14ac:dyDescent="0.25">
      <c r="A406" s="7" t="s">
        <v>38</v>
      </c>
      <c r="B406" s="7" t="s">
        <v>21</v>
      </c>
      <c r="C406" s="8">
        <v>45368</v>
      </c>
      <c r="D406" s="7" t="s">
        <v>40</v>
      </c>
      <c r="E406" s="7" t="s">
        <v>22</v>
      </c>
      <c r="F406" s="9">
        <v>562.61</v>
      </c>
    </row>
    <row r="407" spans="1:6" x14ac:dyDescent="0.25">
      <c r="A407" s="7" t="s">
        <v>36</v>
      </c>
      <c r="B407" s="7" t="s">
        <v>6</v>
      </c>
      <c r="C407" s="8">
        <v>45613</v>
      </c>
      <c r="D407" s="7" t="s">
        <v>40</v>
      </c>
      <c r="E407" s="7" t="s">
        <v>22</v>
      </c>
      <c r="F407" s="9">
        <v>757.98</v>
      </c>
    </row>
    <row r="408" spans="1:6" x14ac:dyDescent="0.25">
      <c r="A408" s="7" t="s">
        <v>36</v>
      </c>
      <c r="B408" s="7" t="s">
        <v>6</v>
      </c>
      <c r="C408" s="8">
        <v>45321</v>
      </c>
      <c r="D408" s="7" t="s">
        <v>39</v>
      </c>
      <c r="E408" s="7" t="s">
        <v>24</v>
      </c>
      <c r="F408" s="9">
        <v>286.27</v>
      </c>
    </row>
    <row r="409" spans="1:6" x14ac:dyDescent="0.25">
      <c r="A409" s="7" t="s">
        <v>42</v>
      </c>
      <c r="B409" s="7" t="s">
        <v>27</v>
      </c>
      <c r="C409" s="8">
        <v>45600</v>
      </c>
      <c r="D409" s="7" t="s">
        <v>39</v>
      </c>
      <c r="E409" s="7" t="s">
        <v>24</v>
      </c>
      <c r="F409" s="9">
        <v>516.72</v>
      </c>
    </row>
    <row r="410" spans="1:6" x14ac:dyDescent="0.25">
      <c r="A410" s="7" t="s">
        <v>38</v>
      </c>
      <c r="B410" s="7" t="s">
        <v>21</v>
      </c>
      <c r="C410" s="8">
        <v>45419</v>
      </c>
      <c r="D410" s="7" t="s">
        <v>37</v>
      </c>
      <c r="E410" s="7" t="s">
        <v>24</v>
      </c>
      <c r="F410" s="9">
        <v>265.61</v>
      </c>
    </row>
    <row r="411" spans="1:6" x14ac:dyDescent="0.25">
      <c r="A411" s="7" t="s">
        <v>42</v>
      </c>
      <c r="B411" s="7" t="s">
        <v>28</v>
      </c>
      <c r="C411" s="8">
        <v>45613</v>
      </c>
      <c r="D411" s="7" t="s">
        <v>39</v>
      </c>
      <c r="E411" s="7" t="s">
        <v>22</v>
      </c>
      <c r="F411" s="9">
        <v>149.59</v>
      </c>
    </row>
    <row r="412" spans="1:6" x14ac:dyDescent="0.25">
      <c r="A412" s="7" t="s">
        <v>36</v>
      </c>
      <c r="B412" s="7" t="s">
        <v>6</v>
      </c>
      <c r="C412" s="8">
        <v>45447</v>
      </c>
      <c r="D412" s="7" t="s">
        <v>40</v>
      </c>
      <c r="E412" s="7" t="s">
        <v>22</v>
      </c>
      <c r="F412" s="9">
        <v>920.08</v>
      </c>
    </row>
    <row r="413" spans="1:6" x14ac:dyDescent="0.25">
      <c r="A413" s="7" t="s">
        <v>42</v>
      </c>
      <c r="B413" s="7" t="s">
        <v>28</v>
      </c>
      <c r="C413" s="8">
        <v>45386</v>
      </c>
      <c r="D413" s="7" t="s">
        <v>39</v>
      </c>
      <c r="E413" s="7" t="s">
        <v>20</v>
      </c>
      <c r="F413" s="9">
        <v>257.35000000000002</v>
      </c>
    </row>
    <row r="414" spans="1:6" x14ac:dyDescent="0.25">
      <c r="A414" s="7" t="s">
        <v>41</v>
      </c>
      <c r="B414" s="7" t="s">
        <v>25</v>
      </c>
      <c r="C414" s="8">
        <v>45614</v>
      </c>
      <c r="D414" s="7" t="s">
        <v>39</v>
      </c>
      <c r="E414" s="7" t="s">
        <v>20</v>
      </c>
      <c r="F414" s="9">
        <v>817.53</v>
      </c>
    </row>
    <row r="415" spans="1:6" x14ac:dyDescent="0.25">
      <c r="A415" s="7" t="s">
        <v>42</v>
      </c>
      <c r="B415" s="7" t="s">
        <v>28</v>
      </c>
      <c r="C415" s="8">
        <v>45397</v>
      </c>
      <c r="D415" s="7" t="s">
        <v>39</v>
      </c>
      <c r="E415" s="7" t="s">
        <v>20</v>
      </c>
      <c r="F415" s="9">
        <v>436.8</v>
      </c>
    </row>
    <row r="416" spans="1:6" x14ac:dyDescent="0.25">
      <c r="A416" s="7" t="s">
        <v>41</v>
      </c>
      <c r="B416" s="7" t="s">
        <v>25</v>
      </c>
      <c r="C416" s="8">
        <v>45419</v>
      </c>
      <c r="D416" s="7" t="s">
        <v>39</v>
      </c>
      <c r="E416" s="7" t="s">
        <v>24</v>
      </c>
      <c r="F416" s="9">
        <v>814.5</v>
      </c>
    </row>
    <row r="417" spans="1:6" x14ac:dyDescent="0.25">
      <c r="A417" s="7" t="s">
        <v>38</v>
      </c>
      <c r="B417" s="7" t="s">
        <v>21</v>
      </c>
      <c r="C417" s="8">
        <v>45549</v>
      </c>
      <c r="D417" s="7" t="s">
        <v>39</v>
      </c>
      <c r="E417" s="7" t="s">
        <v>26</v>
      </c>
      <c r="F417" s="9">
        <v>272.5</v>
      </c>
    </row>
    <row r="418" spans="1:6" x14ac:dyDescent="0.25">
      <c r="A418" s="7" t="s">
        <v>42</v>
      </c>
      <c r="B418" s="7" t="s">
        <v>27</v>
      </c>
      <c r="C418" s="8">
        <v>45314</v>
      </c>
      <c r="D418" s="7" t="s">
        <v>39</v>
      </c>
      <c r="E418" s="7" t="s">
        <v>22</v>
      </c>
      <c r="F418" s="9">
        <v>906.93</v>
      </c>
    </row>
    <row r="419" spans="1:6" x14ac:dyDescent="0.25">
      <c r="A419" s="7" t="s">
        <v>38</v>
      </c>
      <c r="B419" s="7" t="s">
        <v>30</v>
      </c>
      <c r="C419" s="8">
        <v>45335</v>
      </c>
      <c r="D419" s="7" t="s">
        <v>40</v>
      </c>
      <c r="E419" s="7" t="s">
        <v>26</v>
      </c>
      <c r="F419" s="9">
        <v>792.54</v>
      </c>
    </row>
    <row r="420" spans="1:6" x14ac:dyDescent="0.25">
      <c r="A420" s="7" t="s">
        <v>38</v>
      </c>
      <c r="B420" s="7" t="s">
        <v>21</v>
      </c>
      <c r="C420" s="8">
        <v>45625</v>
      </c>
      <c r="D420" s="7" t="s">
        <v>37</v>
      </c>
      <c r="E420" s="7" t="s">
        <v>20</v>
      </c>
      <c r="F420" s="9">
        <v>40.56</v>
      </c>
    </row>
    <row r="421" spans="1:6" x14ac:dyDescent="0.25">
      <c r="A421" s="7" t="s">
        <v>38</v>
      </c>
      <c r="B421" s="7" t="s">
        <v>21</v>
      </c>
      <c r="C421" s="8">
        <v>45416</v>
      </c>
      <c r="D421" s="7" t="s">
        <v>37</v>
      </c>
      <c r="E421" s="7" t="s">
        <v>24</v>
      </c>
      <c r="F421" s="9">
        <v>563.37</v>
      </c>
    </row>
    <row r="422" spans="1:6" x14ac:dyDescent="0.25">
      <c r="A422" s="7" t="s">
        <v>42</v>
      </c>
      <c r="B422" s="7" t="s">
        <v>27</v>
      </c>
      <c r="C422" s="8">
        <v>45320</v>
      </c>
      <c r="D422" s="7" t="s">
        <v>37</v>
      </c>
      <c r="E422" s="7" t="s">
        <v>22</v>
      </c>
      <c r="F422" s="9">
        <v>160.99</v>
      </c>
    </row>
    <row r="423" spans="1:6" x14ac:dyDescent="0.25">
      <c r="A423" s="7" t="s">
        <v>38</v>
      </c>
      <c r="B423" s="7" t="s">
        <v>21</v>
      </c>
      <c r="C423" s="8">
        <v>45448</v>
      </c>
      <c r="D423" s="7" t="s">
        <v>39</v>
      </c>
      <c r="E423" s="7" t="s">
        <v>24</v>
      </c>
      <c r="F423" s="9">
        <v>680.75</v>
      </c>
    </row>
    <row r="424" spans="1:6" x14ac:dyDescent="0.25">
      <c r="A424" s="7" t="s">
        <v>38</v>
      </c>
      <c r="B424" s="7" t="s">
        <v>21</v>
      </c>
      <c r="C424" s="8">
        <v>45359</v>
      </c>
      <c r="D424" s="7" t="s">
        <v>40</v>
      </c>
      <c r="E424" s="7" t="s">
        <v>22</v>
      </c>
      <c r="F424" s="9">
        <v>682.75</v>
      </c>
    </row>
    <row r="425" spans="1:6" x14ac:dyDescent="0.25">
      <c r="A425" s="7" t="s">
        <v>42</v>
      </c>
      <c r="B425" s="7" t="s">
        <v>27</v>
      </c>
      <c r="C425" s="8">
        <v>45445</v>
      </c>
      <c r="D425" s="7" t="s">
        <v>39</v>
      </c>
      <c r="E425" s="7" t="s">
        <v>22</v>
      </c>
      <c r="F425" s="9">
        <v>668.07</v>
      </c>
    </row>
    <row r="426" spans="1:6" x14ac:dyDescent="0.25">
      <c r="A426" s="7" t="s">
        <v>36</v>
      </c>
      <c r="B426" s="7" t="s">
        <v>19</v>
      </c>
      <c r="C426" s="8">
        <v>45305</v>
      </c>
      <c r="D426" s="7" t="s">
        <v>39</v>
      </c>
      <c r="E426" s="7" t="s">
        <v>20</v>
      </c>
      <c r="F426" s="9">
        <v>97.37</v>
      </c>
    </row>
    <row r="427" spans="1:6" x14ac:dyDescent="0.25">
      <c r="A427" s="7" t="s">
        <v>41</v>
      </c>
      <c r="B427" s="7" t="s">
        <v>29</v>
      </c>
      <c r="C427" s="8">
        <v>45399</v>
      </c>
      <c r="D427" s="7" t="s">
        <v>40</v>
      </c>
      <c r="E427" s="7" t="s">
        <v>26</v>
      </c>
      <c r="F427" s="9">
        <v>813.25</v>
      </c>
    </row>
    <row r="428" spans="1:6" x14ac:dyDescent="0.25">
      <c r="A428" s="7" t="s">
        <v>42</v>
      </c>
      <c r="B428" s="7" t="s">
        <v>28</v>
      </c>
      <c r="C428" s="8">
        <v>45433</v>
      </c>
      <c r="D428" s="7" t="s">
        <v>39</v>
      </c>
      <c r="E428" s="7" t="s">
        <v>24</v>
      </c>
      <c r="F428" s="9">
        <v>982.19</v>
      </c>
    </row>
    <row r="429" spans="1:6" x14ac:dyDescent="0.25">
      <c r="A429" s="7" t="s">
        <v>36</v>
      </c>
      <c r="B429" s="7" t="s">
        <v>6</v>
      </c>
      <c r="C429" s="8">
        <v>45565</v>
      </c>
      <c r="D429" s="7" t="s">
        <v>39</v>
      </c>
      <c r="E429" s="7" t="s">
        <v>20</v>
      </c>
      <c r="F429" s="9">
        <v>779.15</v>
      </c>
    </row>
    <row r="430" spans="1:6" x14ac:dyDescent="0.25">
      <c r="A430" s="7" t="s">
        <v>36</v>
      </c>
      <c r="B430" s="7" t="s">
        <v>19</v>
      </c>
      <c r="C430" s="8">
        <v>45381</v>
      </c>
      <c r="D430" s="7" t="s">
        <v>40</v>
      </c>
      <c r="E430" s="7" t="s">
        <v>20</v>
      </c>
      <c r="F430" s="9">
        <v>899.27</v>
      </c>
    </row>
    <row r="431" spans="1:6" x14ac:dyDescent="0.25">
      <c r="A431" s="7" t="s">
        <v>36</v>
      </c>
      <c r="B431" s="7" t="s">
        <v>19</v>
      </c>
      <c r="C431" s="8">
        <v>45489</v>
      </c>
      <c r="D431" s="7" t="s">
        <v>39</v>
      </c>
      <c r="E431" s="7" t="s">
        <v>22</v>
      </c>
      <c r="F431" s="9">
        <v>471.94</v>
      </c>
    </row>
    <row r="432" spans="1:6" x14ac:dyDescent="0.25">
      <c r="A432" s="7" t="s">
        <v>42</v>
      </c>
      <c r="B432" s="7" t="s">
        <v>27</v>
      </c>
      <c r="C432" s="8">
        <v>45386</v>
      </c>
      <c r="D432" s="7" t="s">
        <v>37</v>
      </c>
      <c r="E432" s="7" t="s">
        <v>20</v>
      </c>
      <c r="F432" s="9">
        <v>645.16999999999996</v>
      </c>
    </row>
    <row r="433" spans="1:6" x14ac:dyDescent="0.25">
      <c r="A433" s="7" t="s">
        <v>42</v>
      </c>
      <c r="B433" s="7" t="s">
        <v>28</v>
      </c>
      <c r="C433" s="8">
        <v>45613</v>
      </c>
      <c r="D433" s="7" t="s">
        <v>37</v>
      </c>
      <c r="E433" s="7" t="s">
        <v>22</v>
      </c>
      <c r="F433" s="9">
        <v>105.77</v>
      </c>
    </row>
    <row r="434" spans="1:6" x14ac:dyDescent="0.25">
      <c r="A434" s="7" t="s">
        <v>41</v>
      </c>
      <c r="B434" s="7" t="s">
        <v>29</v>
      </c>
      <c r="C434" s="8">
        <v>45639</v>
      </c>
      <c r="D434" s="7" t="s">
        <v>39</v>
      </c>
      <c r="E434" s="7" t="s">
        <v>20</v>
      </c>
      <c r="F434" s="9">
        <v>813.13</v>
      </c>
    </row>
    <row r="435" spans="1:6" x14ac:dyDescent="0.25">
      <c r="A435" s="7" t="s">
        <v>36</v>
      </c>
      <c r="B435" s="7" t="s">
        <v>19</v>
      </c>
      <c r="C435" s="8">
        <v>45384</v>
      </c>
      <c r="D435" s="7" t="s">
        <v>39</v>
      </c>
      <c r="E435" s="7" t="s">
        <v>22</v>
      </c>
      <c r="F435" s="9">
        <v>939.77</v>
      </c>
    </row>
    <row r="436" spans="1:6" x14ac:dyDescent="0.25">
      <c r="A436" s="7" t="s">
        <v>42</v>
      </c>
      <c r="B436" s="7" t="s">
        <v>27</v>
      </c>
      <c r="C436" s="8">
        <v>45375</v>
      </c>
      <c r="D436" s="7" t="s">
        <v>40</v>
      </c>
      <c r="E436" s="7" t="s">
        <v>20</v>
      </c>
      <c r="F436" s="9">
        <v>304.02999999999997</v>
      </c>
    </row>
    <row r="437" spans="1:6" x14ac:dyDescent="0.25">
      <c r="A437" s="7" t="s">
        <v>42</v>
      </c>
      <c r="B437" s="7" t="s">
        <v>28</v>
      </c>
      <c r="C437" s="8">
        <v>45435</v>
      </c>
      <c r="D437" s="7" t="s">
        <v>40</v>
      </c>
      <c r="E437" s="7" t="s">
        <v>20</v>
      </c>
      <c r="F437" s="9">
        <v>897.63</v>
      </c>
    </row>
    <row r="438" spans="1:6" x14ac:dyDescent="0.25">
      <c r="A438" s="7" t="s">
        <v>36</v>
      </c>
      <c r="B438" s="7" t="s">
        <v>6</v>
      </c>
      <c r="C438" s="8">
        <v>45488</v>
      </c>
      <c r="D438" s="7" t="s">
        <v>40</v>
      </c>
      <c r="E438" s="7" t="s">
        <v>20</v>
      </c>
      <c r="F438" s="9">
        <v>313.26</v>
      </c>
    </row>
    <row r="439" spans="1:6" x14ac:dyDescent="0.25">
      <c r="A439" s="7" t="s">
        <v>41</v>
      </c>
      <c r="B439" s="7" t="s">
        <v>25</v>
      </c>
      <c r="C439" s="8">
        <v>45528</v>
      </c>
      <c r="D439" s="7" t="s">
        <v>39</v>
      </c>
      <c r="E439" s="7" t="s">
        <v>20</v>
      </c>
      <c r="F439" s="9">
        <v>812.32</v>
      </c>
    </row>
    <row r="440" spans="1:6" x14ac:dyDescent="0.25">
      <c r="A440" s="7" t="s">
        <v>42</v>
      </c>
      <c r="B440" s="7" t="s">
        <v>28</v>
      </c>
      <c r="C440" s="8">
        <v>45336</v>
      </c>
      <c r="D440" s="7" t="s">
        <v>39</v>
      </c>
      <c r="E440" s="7" t="s">
        <v>20</v>
      </c>
      <c r="F440" s="9">
        <v>810.57</v>
      </c>
    </row>
    <row r="441" spans="1:6" x14ac:dyDescent="0.25">
      <c r="A441" s="7" t="s">
        <v>38</v>
      </c>
      <c r="B441" s="7" t="s">
        <v>30</v>
      </c>
      <c r="C441" s="8">
        <v>45558</v>
      </c>
      <c r="D441" s="7" t="s">
        <v>39</v>
      </c>
      <c r="E441" s="7" t="s">
        <v>22</v>
      </c>
      <c r="F441" s="9">
        <v>484.64</v>
      </c>
    </row>
    <row r="442" spans="1:6" x14ac:dyDescent="0.25">
      <c r="A442" s="7" t="s">
        <v>36</v>
      </c>
      <c r="B442" s="7" t="s">
        <v>19</v>
      </c>
      <c r="C442" s="8">
        <v>45331</v>
      </c>
      <c r="D442" s="7" t="s">
        <v>39</v>
      </c>
      <c r="E442" s="7" t="s">
        <v>24</v>
      </c>
      <c r="F442" s="9">
        <v>111.73</v>
      </c>
    </row>
    <row r="443" spans="1:6" x14ac:dyDescent="0.25">
      <c r="A443" s="7" t="s">
        <v>41</v>
      </c>
      <c r="B443" s="7" t="s">
        <v>25</v>
      </c>
      <c r="C443" s="8">
        <v>45620</v>
      </c>
      <c r="D443" s="7" t="s">
        <v>40</v>
      </c>
      <c r="E443" s="7" t="s">
        <v>20</v>
      </c>
      <c r="F443" s="9">
        <v>810.82</v>
      </c>
    </row>
    <row r="444" spans="1:6" x14ac:dyDescent="0.25">
      <c r="A444" s="7" t="s">
        <v>38</v>
      </c>
      <c r="B444" s="7" t="s">
        <v>30</v>
      </c>
      <c r="C444" s="8">
        <v>45347</v>
      </c>
      <c r="D444" s="7" t="s">
        <v>40</v>
      </c>
      <c r="E444" s="7" t="s">
        <v>22</v>
      </c>
      <c r="F444" s="9">
        <v>839.83</v>
      </c>
    </row>
    <row r="445" spans="1:6" x14ac:dyDescent="0.25">
      <c r="A445" s="7" t="s">
        <v>42</v>
      </c>
      <c r="B445" s="7" t="s">
        <v>27</v>
      </c>
      <c r="C445" s="8">
        <v>45318</v>
      </c>
      <c r="D445" s="7" t="s">
        <v>39</v>
      </c>
      <c r="E445" s="7" t="s">
        <v>24</v>
      </c>
      <c r="F445" s="9">
        <v>83.65</v>
      </c>
    </row>
    <row r="446" spans="1:6" x14ac:dyDescent="0.25">
      <c r="A446" s="7" t="s">
        <v>36</v>
      </c>
      <c r="B446" s="7" t="s">
        <v>6</v>
      </c>
      <c r="C446" s="8">
        <v>45574</v>
      </c>
      <c r="D446" s="7" t="s">
        <v>39</v>
      </c>
      <c r="E446" s="7" t="s">
        <v>20</v>
      </c>
      <c r="F446" s="9">
        <v>799.86</v>
      </c>
    </row>
    <row r="447" spans="1:6" x14ac:dyDescent="0.25">
      <c r="A447" s="7" t="s">
        <v>42</v>
      </c>
      <c r="B447" s="7" t="s">
        <v>27</v>
      </c>
      <c r="C447" s="8">
        <v>45577</v>
      </c>
      <c r="D447" s="7" t="s">
        <v>39</v>
      </c>
      <c r="E447" s="7" t="s">
        <v>24</v>
      </c>
      <c r="F447" s="9">
        <v>946.44</v>
      </c>
    </row>
    <row r="448" spans="1:6" x14ac:dyDescent="0.25">
      <c r="A448" s="7" t="s">
        <v>42</v>
      </c>
      <c r="B448" s="7" t="s">
        <v>28</v>
      </c>
      <c r="C448" s="8">
        <v>45575</v>
      </c>
      <c r="D448" s="7" t="s">
        <v>37</v>
      </c>
      <c r="E448" s="7" t="s">
        <v>24</v>
      </c>
      <c r="F448" s="9">
        <v>557.23</v>
      </c>
    </row>
    <row r="449" spans="1:6" x14ac:dyDescent="0.25">
      <c r="A449" s="7" t="s">
        <v>38</v>
      </c>
      <c r="B449" s="7" t="s">
        <v>30</v>
      </c>
      <c r="C449" s="8">
        <v>45573</v>
      </c>
      <c r="D449" s="7" t="s">
        <v>40</v>
      </c>
      <c r="E449" s="7" t="s">
        <v>20</v>
      </c>
      <c r="F449" s="9">
        <v>279.82</v>
      </c>
    </row>
    <row r="450" spans="1:6" x14ac:dyDescent="0.25">
      <c r="A450" s="7" t="s">
        <v>41</v>
      </c>
      <c r="B450" s="7" t="s">
        <v>25</v>
      </c>
      <c r="C450" s="8">
        <v>45481</v>
      </c>
      <c r="D450" s="7" t="s">
        <v>40</v>
      </c>
      <c r="E450" s="7" t="s">
        <v>24</v>
      </c>
      <c r="F450" s="9">
        <v>810.02</v>
      </c>
    </row>
    <row r="451" spans="1:6" x14ac:dyDescent="0.25">
      <c r="A451" s="7" t="s">
        <v>42</v>
      </c>
      <c r="B451" s="7" t="s">
        <v>28</v>
      </c>
      <c r="C451" s="8">
        <v>45329</v>
      </c>
      <c r="D451" s="7" t="s">
        <v>40</v>
      </c>
      <c r="E451" s="7" t="s">
        <v>24</v>
      </c>
      <c r="F451" s="9">
        <v>278.64</v>
      </c>
    </row>
    <row r="452" spans="1:6" x14ac:dyDescent="0.25">
      <c r="A452" s="7" t="s">
        <v>42</v>
      </c>
      <c r="B452" s="7" t="s">
        <v>27</v>
      </c>
      <c r="C452" s="8">
        <v>45391</v>
      </c>
      <c r="D452" s="7" t="s">
        <v>40</v>
      </c>
      <c r="E452" s="7" t="s">
        <v>24</v>
      </c>
      <c r="F452" s="9">
        <v>243.46</v>
      </c>
    </row>
    <row r="453" spans="1:6" x14ac:dyDescent="0.25">
      <c r="A453" s="7" t="s">
        <v>41</v>
      </c>
      <c r="B453" s="7" t="s">
        <v>25</v>
      </c>
      <c r="C453" s="8">
        <v>45338</v>
      </c>
      <c r="D453" s="7" t="s">
        <v>40</v>
      </c>
      <c r="E453" s="7" t="s">
        <v>24</v>
      </c>
      <c r="F453" s="9">
        <v>809.85</v>
      </c>
    </row>
    <row r="454" spans="1:6" x14ac:dyDescent="0.25">
      <c r="A454" s="7" t="s">
        <v>42</v>
      </c>
      <c r="B454" s="7" t="s">
        <v>28</v>
      </c>
      <c r="C454" s="8">
        <v>45395</v>
      </c>
      <c r="D454" s="7" t="s">
        <v>39</v>
      </c>
      <c r="E454" s="7" t="s">
        <v>22</v>
      </c>
      <c r="F454" s="9">
        <v>570.47</v>
      </c>
    </row>
    <row r="455" spans="1:6" x14ac:dyDescent="0.25">
      <c r="A455" s="7" t="s">
        <v>42</v>
      </c>
      <c r="B455" s="7" t="s">
        <v>28</v>
      </c>
      <c r="C455" s="8">
        <v>45339</v>
      </c>
      <c r="D455" s="7" t="s">
        <v>37</v>
      </c>
      <c r="E455" s="7" t="s">
        <v>24</v>
      </c>
      <c r="F455" s="9">
        <v>356.75</v>
      </c>
    </row>
    <row r="456" spans="1:6" x14ac:dyDescent="0.25">
      <c r="A456" s="7" t="s">
        <v>38</v>
      </c>
      <c r="B456" s="7" t="s">
        <v>30</v>
      </c>
      <c r="C456" s="8">
        <v>45516</v>
      </c>
      <c r="D456" s="7" t="s">
        <v>39</v>
      </c>
      <c r="E456" s="7" t="s">
        <v>20</v>
      </c>
      <c r="F456" s="9">
        <v>624.27</v>
      </c>
    </row>
    <row r="457" spans="1:6" x14ac:dyDescent="0.25">
      <c r="A457" s="7" t="s">
        <v>38</v>
      </c>
      <c r="B457" s="7" t="s">
        <v>21</v>
      </c>
      <c r="C457" s="8">
        <v>45498</v>
      </c>
      <c r="D457" s="7" t="s">
        <v>37</v>
      </c>
      <c r="E457" s="7" t="s">
        <v>24</v>
      </c>
      <c r="F457" s="9">
        <v>937.34</v>
      </c>
    </row>
    <row r="458" spans="1:6" x14ac:dyDescent="0.25">
      <c r="A458" s="7" t="s">
        <v>36</v>
      </c>
      <c r="B458" s="7" t="s">
        <v>6</v>
      </c>
      <c r="C458" s="8">
        <v>45595</v>
      </c>
      <c r="D458" s="7" t="s">
        <v>37</v>
      </c>
      <c r="E458" s="7" t="s">
        <v>20</v>
      </c>
      <c r="F458" s="9">
        <v>804.21</v>
      </c>
    </row>
    <row r="459" spans="1:6" x14ac:dyDescent="0.25">
      <c r="A459" s="7" t="s">
        <v>42</v>
      </c>
      <c r="B459" s="7" t="s">
        <v>27</v>
      </c>
      <c r="C459" s="8">
        <v>45439</v>
      </c>
      <c r="D459" s="7" t="s">
        <v>39</v>
      </c>
      <c r="E459" s="7" t="s">
        <v>24</v>
      </c>
      <c r="F459" s="9">
        <v>262.43</v>
      </c>
    </row>
    <row r="460" spans="1:6" x14ac:dyDescent="0.25">
      <c r="A460" s="7" t="s">
        <v>42</v>
      </c>
      <c r="B460" s="7" t="s">
        <v>27</v>
      </c>
      <c r="C460" s="8">
        <v>45375</v>
      </c>
      <c r="D460" s="7" t="s">
        <v>37</v>
      </c>
      <c r="E460" s="7" t="s">
        <v>24</v>
      </c>
      <c r="F460" s="9">
        <v>13</v>
      </c>
    </row>
    <row r="461" spans="1:6" x14ac:dyDescent="0.25">
      <c r="A461" s="7" t="s">
        <v>42</v>
      </c>
      <c r="B461" s="7" t="s">
        <v>27</v>
      </c>
      <c r="C461" s="8">
        <v>45430</v>
      </c>
      <c r="D461" s="7" t="s">
        <v>39</v>
      </c>
      <c r="E461" s="7" t="s">
        <v>20</v>
      </c>
      <c r="F461" s="9">
        <v>336.39</v>
      </c>
    </row>
    <row r="462" spans="1:6" x14ac:dyDescent="0.25">
      <c r="A462" s="7" t="s">
        <v>36</v>
      </c>
      <c r="B462" s="7" t="s">
        <v>6</v>
      </c>
      <c r="C462" s="8">
        <v>45654</v>
      </c>
      <c r="D462" s="7" t="s">
        <v>40</v>
      </c>
      <c r="E462" s="7" t="s">
        <v>20</v>
      </c>
      <c r="F462" s="9">
        <v>226.54</v>
      </c>
    </row>
    <row r="463" spans="1:6" x14ac:dyDescent="0.25">
      <c r="A463" s="7" t="s">
        <v>38</v>
      </c>
      <c r="B463" s="7" t="s">
        <v>21</v>
      </c>
      <c r="C463" s="8">
        <v>45518</v>
      </c>
      <c r="D463" s="7" t="s">
        <v>37</v>
      </c>
      <c r="E463" s="7" t="s">
        <v>26</v>
      </c>
      <c r="F463" s="9">
        <v>205.68</v>
      </c>
    </row>
    <row r="464" spans="1:6" x14ac:dyDescent="0.25">
      <c r="A464" s="7" t="s">
        <v>41</v>
      </c>
      <c r="B464" s="7" t="s">
        <v>29</v>
      </c>
      <c r="C464" s="8">
        <v>45516</v>
      </c>
      <c r="D464" s="7" t="s">
        <v>39</v>
      </c>
      <c r="E464" s="7" t="s">
        <v>20</v>
      </c>
      <c r="F464" s="9">
        <v>807.05</v>
      </c>
    </row>
    <row r="465" spans="1:6" x14ac:dyDescent="0.25">
      <c r="A465" s="7" t="s">
        <v>41</v>
      </c>
      <c r="B465" s="7" t="s">
        <v>29</v>
      </c>
      <c r="C465" s="8">
        <v>45467</v>
      </c>
      <c r="D465" s="7" t="s">
        <v>37</v>
      </c>
      <c r="E465" s="7" t="s">
        <v>20</v>
      </c>
      <c r="F465" s="9">
        <v>806.3</v>
      </c>
    </row>
    <row r="466" spans="1:6" x14ac:dyDescent="0.25">
      <c r="A466" s="7" t="s">
        <v>41</v>
      </c>
      <c r="B466" s="7" t="s">
        <v>25</v>
      </c>
      <c r="C466" s="8">
        <v>45391</v>
      </c>
      <c r="D466" s="7" t="s">
        <v>39</v>
      </c>
      <c r="E466" s="7" t="s">
        <v>26</v>
      </c>
      <c r="F466" s="9">
        <v>802.76</v>
      </c>
    </row>
    <row r="467" spans="1:6" x14ac:dyDescent="0.25">
      <c r="A467" s="7" t="s">
        <v>38</v>
      </c>
      <c r="B467" s="7" t="s">
        <v>21</v>
      </c>
      <c r="C467" s="8">
        <v>45304</v>
      </c>
      <c r="D467" s="7" t="s">
        <v>39</v>
      </c>
      <c r="E467" s="7" t="s">
        <v>22</v>
      </c>
      <c r="F467" s="9">
        <v>319.7</v>
      </c>
    </row>
    <row r="468" spans="1:6" x14ac:dyDescent="0.25">
      <c r="A468" s="7" t="s">
        <v>41</v>
      </c>
      <c r="B468" s="7" t="s">
        <v>25</v>
      </c>
      <c r="C468" s="8">
        <v>45465</v>
      </c>
      <c r="D468" s="7" t="s">
        <v>39</v>
      </c>
      <c r="E468" s="7" t="s">
        <v>22</v>
      </c>
      <c r="F468" s="9">
        <v>800.64</v>
      </c>
    </row>
    <row r="469" spans="1:6" x14ac:dyDescent="0.25">
      <c r="A469" s="7" t="s">
        <v>42</v>
      </c>
      <c r="B469" s="7" t="s">
        <v>27</v>
      </c>
      <c r="C469" s="8">
        <v>45571</v>
      </c>
      <c r="D469" s="7" t="s">
        <v>37</v>
      </c>
      <c r="E469" s="7" t="s">
        <v>24</v>
      </c>
      <c r="F469" s="9">
        <v>260.77999999999997</v>
      </c>
    </row>
    <row r="470" spans="1:6" x14ac:dyDescent="0.25">
      <c r="A470" s="7" t="s">
        <v>41</v>
      </c>
      <c r="B470" s="7" t="s">
        <v>25</v>
      </c>
      <c r="C470" s="8">
        <v>45448</v>
      </c>
      <c r="D470" s="7" t="s">
        <v>39</v>
      </c>
      <c r="E470" s="7" t="s">
        <v>24</v>
      </c>
      <c r="F470" s="9">
        <v>795.58</v>
      </c>
    </row>
    <row r="471" spans="1:6" x14ac:dyDescent="0.25">
      <c r="A471" s="7" t="s">
        <v>36</v>
      </c>
      <c r="B471" s="7" t="s">
        <v>6</v>
      </c>
      <c r="C471" s="8">
        <v>45325</v>
      </c>
      <c r="D471" s="7" t="s">
        <v>40</v>
      </c>
      <c r="E471" s="7" t="s">
        <v>20</v>
      </c>
      <c r="F471" s="9">
        <v>359.96</v>
      </c>
    </row>
    <row r="472" spans="1:6" x14ac:dyDescent="0.25">
      <c r="A472" s="7" t="s">
        <v>42</v>
      </c>
      <c r="B472" s="7" t="s">
        <v>27</v>
      </c>
      <c r="C472" s="8">
        <v>45308</v>
      </c>
      <c r="D472" s="7" t="s">
        <v>39</v>
      </c>
      <c r="E472" s="7" t="s">
        <v>22</v>
      </c>
      <c r="F472" s="9">
        <v>813.03</v>
      </c>
    </row>
    <row r="473" spans="1:6" x14ac:dyDescent="0.25">
      <c r="A473" s="7" t="s">
        <v>38</v>
      </c>
      <c r="B473" s="7" t="s">
        <v>30</v>
      </c>
      <c r="C473" s="8">
        <v>45415</v>
      </c>
      <c r="D473" s="7" t="s">
        <v>40</v>
      </c>
      <c r="E473" s="7" t="s">
        <v>26</v>
      </c>
      <c r="F473" s="9">
        <v>299.95999999999998</v>
      </c>
    </row>
    <row r="474" spans="1:6" x14ac:dyDescent="0.25">
      <c r="A474" s="7" t="s">
        <v>36</v>
      </c>
      <c r="B474" s="7" t="s">
        <v>6</v>
      </c>
      <c r="C474" s="8">
        <v>45606</v>
      </c>
      <c r="D474" s="7" t="s">
        <v>39</v>
      </c>
      <c r="E474" s="7" t="s">
        <v>26</v>
      </c>
      <c r="F474" s="9">
        <v>244.11</v>
      </c>
    </row>
    <row r="475" spans="1:6" x14ac:dyDescent="0.25">
      <c r="A475" s="7" t="s">
        <v>41</v>
      </c>
      <c r="B475" s="7" t="s">
        <v>25</v>
      </c>
      <c r="C475" s="8">
        <v>45591</v>
      </c>
      <c r="D475" s="7" t="s">
        <v>39</v>
      </c>
      <c r="E475" s="7" t="s">
        <v>20</v>
      </c>
      <c r="F475" s="9">
        <v>794.88</v>
      </c>
    </row>
    <row r="476" spans="1:6" x14ac:dyDescent="0.25">
      <c r="A476" s="7" t="s">
        <v>42</v>
      </c>
      <c r="B476" s="7" t="s">
        <v>27</v>
      </c>
      <c r="C476" s="8">
        <v>45611</v>
      </c>
      <c r="D476" s="7" t="s">
        <v>39</v>
      </c>
      <c r="E476" s="7" t="s">
        <v>24</v>
      </c>
      <c r="F476" s="9">
        <v>445.01</v>
      </c>
    </row>
    <row r="477" spans="1:6" x14ac:dyDescent="0.25">
      <c r="A477" s="7" t="s">
        <v>36</v>
      </c>
      <c r="B477" s="7" t="s">
        <v>19</v>
      </c>
      <c r="C477" s="8">
        <v>45580</v>
      </c>
      <c r="D477" s="7" t="s">
        <v>40</v>
      </c>
      <c r="E477" s="7" t="s">
        <v>20</v>
      </c>
      <c r="F477" s="9">
        <v>61.93</v>
      </c>
    </row>
    <row r="478" spans="1:6" x14ac:dyDescent="0.25">
      <c r="A478" s="7" t="s">
        <v>38</v>
      </c>
      <c r="B478" s="7" t="s">
        <v>21</v>
      </c>
      <c r="C478" s="8">
        <v>45578</v>
      </c>
      <c r="D478" s="7" t="s">
        <v>37</v>
      </c>
      <c r="E478" s="7" t="s">
        <v>24</v>
      </c>
      <c r="F478" s="9">
        <v>23.68</v>
      </c>
    </row>
    <row r="479" spans="1:6" x14ac:dyDescent="0.25">
      <c r="A479" s="7" t="s">
        <v>38</v>
      </c>
      <c r="B479" s="7" t="s">
        <v>21</v>
      </c>
      <c r="C479" s="8">
        <v>45543</v>
      </c>
      <c r="D479" s="7" t="s">
        <v>39</v>
      </c>
      <c r="E479" s="7" t="s">
        <v>24</v>
      </c>
      <c r="F479" s="9">
        <v>979.45</v>
      </c>
    </row>
    <row r="480" spans="1:6" x14ac:dyDescent="0.25">
      <c r="A480" s="7" t="s">
        <v>38</v>
      </c>
      <c r="B480" s="7" t="s">
        <v>30</v>
      </c>
      <c r="C480" s="8">
        <v>45574</v>
      </c>
      <c r="D480" s="7" t="s">
        <v>37</v>
      </c>
      <c r="E480" s="7" t="s">
        <v>24</v>
      </c>
      <c r="F480" s="9">
        <v>449.06</v>
      </c>
    </row>
    <row r="481" spans="1:6" x14ac:dyDescent="0.25">
      <c r="A481" s="7" t="s">
        <v>42</v>
      </c>
      <c r="B481" s="7" t="s">
        <v>28</v>
      </c>
      <c r="C481" s="8">
        <v>45399</v>
      </c>
      <c r="D481" s="7" t="s">
        <v>37</v>
      </c>
      <c r="E481" s="7" t="s">
        <v>20</v>
      </c>
      <c r="F481" s="9">
        <v>93.93</v>
      </c>
    </row>
    <row r="482" spans="1:6" x14ac:dyDescent="0.25">
      <c r="A482" s="7" t="s">
        <v>36</v>
      </c>
      <c r="B482" s="7" t="s">
        <v>6</v>
      </c>
      <c r="C482" s="8">
        <v>45480</v>
      </c>
      <c r="D482" s="7" t="s">
        <v>39</v>
      </c>
      <c r="E482" s="7" t="s">
        <v>20</v>
      </c>
      <c r="F482" s="9">
        <v>567.76</v>
      </c>
    </row>
    <row r="483" spans="1:6" x14ac:dyDescent="0.25">
      <c r="A483" s="7" t="s">
        <v>38</v>
      </c>
      <c r="B483" s="7" t="s">
        <v>21</v>
      </c>
      <c r="C483" s="8">
        <v>45512</v>
      </c>
      <c r="D483" s="7" t="s">
        <v>39</v>
      </c>
      <c r="E483" s="7" t="s">
        <v>22</v>
      </c>
      <c r="F483" s="9">
        <v>412.68</v>
      </c>
    </row>
    <row r="484" spans="1:6" x14ac:dyDescent="0.25">
      <c r="A484" s="7" t="s">
        <v>38</v>
      </c>
      <c r="B484" s="7" t="s">
        <v>30</v>
      </c>
      <c r="C484" s="8">
        <v>45586</v>
      </c>
      <c r="D484" s="7" t="s">
        <v>39</v>
      </c>
      <c r="E484" s="7" t="s">
        <v>20</v>
      </c>
      <c r="F484" s="9">
        <v>924.06</v>
      </c>
    </row>
    <row r="485" spans="1:6" x14ac:dyDescent="0.25">
      <c r="A485" s="7" t="s">
        <v>42</v>
      </c>
      <c r="B485" s="7" t="s">
        <v>28</v>
      </c>
      <c r="C485" s="8">
        <v>45333</v>
      </c>
      <c r="D485" s="7" t="s">
        <v>40</v>
      </c>
      <c r="E485" s="7" t="s">
        <v>20</v>
      </c>
      <c r="F485" s="9">
        <v>69.52</v>
      </c>
    </row>
    <row r="486" spans="1:6" x14ac:dyDescent="0.25">
      <c r="A486" s="7" t="s">
        <v>38</v>
      </c>
      <c r="B486" s="7" t="s">
        <v>30</v>
      </c>
      <c r="C486" s="8">
        <v>45457</v>
      </c>
      <c r="D486" s="7" t="s">
        <v>39</v>
      </c>
      <c r="E486" s="7" t="s">
        <v>20</v>
      </c>
      <c r="F486" s="9">
        <v>778.26</v>
      </c>
    </row>
    <row r="487" spans="1:6" x14ac:dyDescent="0.25">
      <c r="A487" s="7" t="s">
        <v>38</v>
      </c>
      <c r="B487" s="7" t="s">
        <v>21</v>
      </c>
      <c r="C487" s="8">
        <v>45361</v>
      </c>
      <c r="D487" s="7" t="s">
        <v>39</v>
      </c>
      <c r="E487" s="7" t="s">
        <v>24</v>
      </c>
      <c r="F487" s="9">
        <v>189.98</v>
      </c>
    </row>
    <row r="488" spans="1:6" x14ac:dyDescent="0.25">
      <c r="A488" s="7" t="s">
        <v>42</v>
      </c>
      <c r="B488" s="7" t="s">
        <v>28</v>
      </c>
      <c r="C488" s="8">
        <v>45596</v>
      </c>
      <c r="D488" s="7" t="s">
        <v>39</v>
      </c>
      <c r="E488" s="7" t="s">
        <v>20</v>
      </c>
      <c r="F488" s="9">
        <v>189.16</v>
      </c>
    </row>
    <row r="489" spans="1:6" x14ac:dyDescent="0.25">
      <c r="A489" s="7" t="s">
        <v>41</v>
      </c>
      <c r="B489" s="7" t="s">
        <v>29</v>
      </c>
      <c r="C489" s="8">
        <v>45449</v>
      </c>
      <c r="D489" s="7" t="s">
        <v>39</v>
      </c>
      <c r="E489" s="7" t="s">
        <v>22</v>
      </c>
      <c r="F489" s="9">
        <v>794.17</v>
      </c>
    </row>
    <row r="490" spans="1:6" x14ac:dyDescent="0.25">
      <c r="A490" s="7" t="s">
        <v>41</v>
      </c>
      <c r="B490" s="7" t="s">
        <v>25</v>
      </c>
      <c r="C490" s="8">
        <v>45309</v>
      </c>
      <c r="D490" s="7" t="s">
        <v>40</v>
      </c>
      <c r="E490" s="7" t="s">
        <v>20</v>
      </c>
      <c r="F490" s="9">
        <v>794.01</v>
      </c>
    </row>
    <row r="491" spans="1:6" x14ac:dyDescent="0.25">
      <c r="A491" s="7" t="s">
        <v>42</v>
      </c>
      <c r="B491" s="7" t="s">
        <v>27</v>
      </c>
      <c r="C491" s="8">
        <v>45394</v>
      </c>
      <c r="D491" s="7" t="s">
        <v>39</v>
      </c>
      <c r="E491" s="7" t="s">
        <v>26</v>
      </c>
      <c r="F491" s="9">
        <v>52.23</v>
      </c>
    </row>
    <row r="492" spans="1:6" x14ac:dyDescent="0.25">
      <c r="A492" s="7" t="s">
        <v>41</v>
      </c>
      <c r="B492" s="7" t="s">
        <v>29</v>
      </c>
      <c r="C492" s="8">
        <v>45506</v>
      </c>
      <c r="D492" s="7" t="s">
        <v>37</v>
      </c>
      <c r="E492" s="7" t="s">
        <v>20</v>
      </c>
      <c r="F492" s="9">
        <v>792.36</v>
      </c>
    </row>
    <row r="493" spans="1:6" x14ac:dyDescent="0.25">
      <c r="A493" s="7" t="s">
        <v>41</v>
      </c>
      <c r="B493" s="7" t="s">
        <v>25</v>
      </c>
      <c r="C493" s="8">
        <v>45347</v>
      </c>
      <c r="D493" s="7" t="s">
        <v>39</v>
      </c>
      <c r="E493" s="7" t="s">
        <v>24</v>
      </c>
      <c r="F493" s="9">
        <v>790.42</v>
      </c>
    </row>
    <row r="494" spans="1:6" x14ac:dyDescent="0.25">
      <c r="A494" s="7" t="s">
        <v>41</v>
      </c>
      <c r="B494" s="7" t="s">
        <v>29</v>
      </c>
      <c r="C494" s="8">
        <v>45311</v>
      </c>
      <c r="D494" s="7" t="s">
        <v>39</v>
      </c>
      <c r="E494" s="7" t="s">
        <v>24</v>
      </c>
      <c r="F494" s="9">
        <v>790.16</v>
      </c>
    </row>
    <row r="495" spans="1:6" x14ac:dyDescent="0.25">
      <c r="A495" s="7" t="s">
        <v>41</v>
      </c>
      <c r="B495" s="7" t="s">
        <v>25</v>
      </c>
      <c r="C495" s="8">
        <v>45412</v>
      </c>
      <c r="D495" s="7" t="s">
        <v>37</v>
      </c>
      <c r="E495" s="7" t="s">
        <v>20</v>
      </c>
      <c r="F495" s="9">
        <v>788.66</v>
      </c>
    </row>
    <row r="496" spans="1:6" x14ac:dyDescent="0.25">
      <c r="A496" s="7" t="s">
        <v>42</v>
      </c>
      <c r="B496" s="7" t="s">
        <v>28</v>
      </c>
      <c r="C496" s="8">
        <v>45364</v>
      </c>
      <c r="D496" s="7" t="s">
        <v>37</v>
      </c>
      <c r="E496" s="7" t="s">
        <v>26</v>
      </c>
      <c r="F496" s="9">
        <v>852.17</v>
      </c>
    </row>
    <row r="497" spans="1:6" x14ac:dyDescent="0.25">
      <c r="A497" s="7" t="s">
        <v>42</v>
      </c>
      <c r="B497" s="7" t="s">
        <v>27</v>
      </c>
      <c r="C497" s="8">
        <v>45311</v>
      </c>
      <c r="D497" s="7" t="s">
        <v>37</v>
      </c>
      <c r="E497" s="7" t="s">
        <v>20</v>
      </c>
      <c r="F497" s="9">
        <v>849.13</v>
      </c>
    </row>
    <row r="498" spans="1:6" x14ac:dyDescent="0.25">
      <c r="A498" s="7" t="s">
        <v>41</v>
      </c>
      <c r="B498" s="7" t="s">
        <v>25</v>
      </c>
      <c r="C498" s="8">
        <v>45552</v>
      </c>
      <c r="D498" s="7" t="s">
        <v>39</v>
      </c>
      <c r="E498" s="7" t="s">
        <v>20</v>
      </c>
      <c r="F498" s="9">
        <v>785.46</v>
      </c>
    </row>
    <row r="499" spans="1:6" x14ac:dyDescent="0.25">
      <c r="A499" s="7" t="s">
        <v>36</v>
      </c>
      <c r="B499" s="7" t="s">
        <v>19</v>
      </c>
      <c r="C499" s="8">
        <v>45593</v>
      </c>
      <c r="D499" s="7" t="s">
        <v>40</v>
      </c>
      <c r="E499" s="7" t="s">
        <v>22</v>
      </c>
      <c r="F499" s="9">
        <v>952.02</v>
      </c>
    </row>
    <row r="500" spans="1:6" x14ac:dyDescent="0.25">
      <c r="A500" s="7" t="s">
        <v>42</v>
      </c>
      <c r="B500" s="7" t="s">
        <v>27</v>
      </c>
      <c r="C500" s="8">
        <v>45550</v>
      </c>
      <c r="D500" s="7" t="s">
        <v>39</v>
      </c>
      <c r="E500" s="7" t="s">
        <v>22</v>
      </c>
      <c r="F500" s="9">
        <v>32.9</v>
      </c>
    </row>
    <row r="501" spans="1:6" x14ac:dyDescent="0.25">
      <c r="A501" s="7" t="s">
        <v>42</v>
      </c>
      <c r="B501" s="7" t="s">
        <v>28</v>
      </c>
      <c r="C501" s="8">
        <v>45469</v>
      </c>
      <c r="D501" s="7" t="s">
        <v>39</v>
      </c>
      <c r="E501" s="7" t="s">
        <v>24</v>
      </c>
      <c r="F501" s="9">
        <v>30.09</v>
      </c>
    </row>
    <row r="502" spans="1:6" x14ac:dyDescent="0.25">
      <c r="A502" s="7" t="s">
        <v>38</v>
      </c>
      <c r="B502" s="7" t="s">
        <v>21</v>
      </c>
      <c r="C502" s="8">
        <v>45515</v>
      </c>
      <c r="D502" s="7" t="s">
        <v>37</v>
      </c>
      <c r="E502" s="7" t="s">
        <v>26</v>
      </c>
      <c r="F502" s="9">
        <v>845.8</v>
      </c>
    </row>
    <row r="503" spans="1:6" x14ac:dyDescent="0.25">
      <c r="A503" s="7" t="s">
        <v>41</v>
      </c>
      <c r="B503" s="7" t="s">
        <v>25</v>
      </c>
      <c r="C503" s="8">
        <v>45472</v>
      </c>
      <c r="D503" s="7" t="s">
        <v>39</v>
      </c>
      <c r="E503" s="7" t="s">
        <v>26</v>
      </c>
      <c r="F503" s="9">
        <v>785.24</v>
      </c>
    </row>
    <row r="504" spans="1:6" x14ac:dyDescent="0.25">
      <c r="A504" s="7" t="s">
        <v>36</v>
      </c>
      <c r="B504" s="7" t="s">
        <v>6</v>
      </c>
      <c r="C504" s="8">
        <v>45362</v>
      </c>
      <c r="D504" s="7" t="s">
        <v>39</v>
      </c>
      <c r="E504" s="7" t="s">
        <v>24</v>
      </c>
      <c r="F504" s="9">
        <v>116.59</v>
      </c>
    </row>
    <row r="505" spans="1:6" x14ac:dyDescent="0.25">
      <c r="A505" s="7" t="s">
        <v>36</v>
      </c>
      <c r="B505" s="7" t="s">
        <v>6</v>
      </c>
      <c r="C505" s="8">
        <v>45447</v>
      </c>
      <c r="D505" s="7" t="s">
        <v>40</v>
      </c>
      <c r="E505" s="7" t="s">
        <v>20</v>
      </c>
      <c r="F505" s="9">
        <v>835.98</v>
      </c>
    </row>
    <row r="506" spans="1:6" x14ac:dyDescent="0.25">
      <c r="A506" s="7" t="s">
        <v>42</v>
      </c>
      <c r="B506" s="7" t="s">
        <v>28</v>
      </c>
      <c r="C506" s="8">
        <v>45388</v>
      </c>
      <c r="D506" s="7" t="s">
        <v>39</v>
      </c>
      <c r="E506" s="7" t="s">
        <v>24</v>
      </c>
      <c r="F506" s="9">
        <v>478.72</v>
      </c>
    </row>
    <row r="507" spans="1:6" x14ac:dyDescent="0.25">
      <c r="A507" s="7" t="s">
        <v>42</v>
      </c>
      <c r="B507" s="7" t="s">
        <v>28</v>
      </c>
      <c r="C507" s="8">
        <v>45530</v>
      </c>
      <c r="D507" s="7" t="s">
        <v>37</v>
      </c>
      <c r="E507" s="7" t="s">
        <v>24</v>
      </c>
      <c r="F507" s="9">
        <v>124.3</v>
      </c>
    </row>
    <row r="508" spans="1:6" x14ac:dyDescent="0.25">
      <c r="A508" s="7" t="s">
        <v>38</v>
      </c>
      <c r="B508" s="7" t="s">
        <v>30</v>
      </c>
      <c r="C508" s="8">
        <v>45328</v>
      </c>
      <c r="D508" s="7" t="s">
        <v>39</v>
      </c>
      <c r="E508" s="7" t="s">
        <v>20</v>
      </c>
      <c r="F508" s="9">
        <v>322.19</v>
      </c>
    </row>
    <row r="509" spans="1:6" x14ac:dyDescent="0.25">
      <c r="A509" s="7" t="s">
        <v>36</v>
      </c>
      <c r="B509" s="7" t="s">
        <v>6</v>
      </c>
      <c r="C509" s="8">
        <v>45490</v>
      </c>
      <c r="D509" s="7" t="s">
        <v>39</v>
      </c>
      <c r="E509" s="7" t="s">
        <v>26</v>
      </c>
      <c r="F509" s="9">
        <v>826.33</v>
      </c>
    </row>
    <row r="510" spans="1:6" x14ac:dyDescent="0.25">
      <c r="A510" s="7" t="s">
        <v>41</v>
      </c>
      <c r="B510" s="7" t="s">
        <v>25</v>
      </c>
      <c r="C510" s="8">
        <v>45373</v>
      </c>
      <c r="D510" s="7" t="s">
        <v>39</v>
      </c>
      <c r="E510" s="7" t="s">
        <v>20</v>
      </c>
      <c r="F510" s="9">
        <v>784.63</v>
      </c>
    </row>
    <row r="511" spans="1:6" x14ac:dyDescent="0.25">
      <c r="A511" s="7" t="s">
        <v>38</v>
      </c>
      <c r="B511" s="7" t="s">
        <v>30</v>
      </c>
      <c r="C511" s="8">
        <v>45567</v>
      </c>
      <c r="D511" s="7" t="s">
        <v>39</v>
      </c>
      <c r="E511" s="7" t="s">
        <v>22</v>
      </c>
      <c r="F511" s="9">
        <v>469.89</v>
      </c>
    </row>
    <row r="512" spans="1:6" x14ac:dyDescent="0.25">
      <c r="A512" s="7" t="s">
        <v>42</v>
      </c>
      <c r="B512" s="7" t="s">
        <v>28</v>
      </c>
      <c r="C512" s="8">
        <v>45468</v>
      </c>
      <c r="D512" s="7" t="s">
        <v>40</v>
      </c>
      <c r="E512" s="7" t="s">
        <v>20</v>
      </c>
      <c r="F512" s="9">
        <v>525.5</v>
      </c>
    </row>
    <row r="513" spans="1:6" x14ac:dyDescent="0.25">
      <c r="A513" s="7" t="s">
        <v>42</v>
      </c>
      <c r="B513" s="7" t="s">
        <v>28</v>
      </c>
      <c r="C513" s="8">
        <v>45404</v>
      </c>
      <c r="D513" s="7" t="s">
        <v>39</v>
      </c>
      <c r="E513" s="7" t="s">
        <v>24</v>
      </c>
      <c r="F513" s="9">
        <v>282.77</v>
      </c>
    </row>
    <row r="514" spans="1:6" x14ac:dyDescent="0.25">
      <c r="A514" s="7" t="s">
        <v>36</v>
      </c>
      <c r="B514" s="7" t="s">
        <v>19</v>
      </c>
      <c r="C514" s="8">
        <v>45653</v>
      </c>
      <c r="D514" s="7" t="s">
        <v>39</v>
      </c>
      <c r="E514" s="7" t="s">
        <v>22</v>
      </c>
      <c r="F514" s="9">
        <v>428.49</v>
      </c>
    </row>
    <row r="515" spans="1:6" x14ac:dyDescent="0.25">
      <c r="A515" s="7" t="s">
        <v>41</v>
      </c>
      <c r="B515" s="7" t="s">
        <v>29</v>
      </c>
      <c r="C515" s="8">
        <v>45435</v>
      </c>
      <c r="D515" s="7" t="s">
        <v>39</v>
      </c>
      <c r="E515" s="7" t="s">
        <v>20</v>
      </c>
      <c r="F515" s="9">
        <v>774.91</v>
      </c>
    </row>
    <row r="516" spans="1:6" x14ac:dyDescent="0.25">
      <c r="A516" s="7" t="s">
        <v>42</v>
      </c>
      <c r="B516" s="7" t="s">
        <v>28</v>
      </c>
      <c r="C516" s="8">
        <v>45414</v>
      </c>
      <c r="D516" s="7" t="s">
        <v>39</v>
      </c>
      <c r="E516" s="7" t="s">
        <v>24</v>
      </c>
      <c r="F516" s="9">
        <v>62.54</v>
      </c>
    </row>
    <row r="517" spans="1:6" x14ac:dyDescent="0.25">
      <c r="A517" s="7" t="s">
        <v>38</v>
      </c>
      <c r="B517" s="7" t="s">
        <v>21</v>
      </c>
      <c r="C517" s="8">
        <v>45551</v>
      </c>
      <c r="D517" s="7" t="s">
        <v>39</v>
      </c>
      <c r="E517" s="7" t="s">
        <v>24</v>
      </c>
      <c r="F517" s="9">
        <v>160.69999999999999</v>
      </c>
    </row>
    <row r="518" spans="1:6" x14ac:dyDescent="0.25">
      <c r="A518" s="7" t="s">
        <v>36</v>
      </c>
      <c r="B518" s="7" t="s">
        <v>19</v>
      </c>
      <c r="C518" s="8">
        <v>45602</v>
      </c>
      <c r="D518" s="7" t="s">
        <v>39</v>
      </c>
      <c r="E518" s="7" t="s">
        <v>24</v>
      </c>
      <c r="F518" s="9">
        <v>946.88</v>
      </c>
    </row>
    <row r="519" spans="1:6" x14ac:dyDescent="0.25">
      <c r="A519" s="7" t="s">
        <v>38</v>
      </c>
      <c r="B519" s="7" t="s">
        <v>21</v>
      </c>
      <c r="C519" s="8">
        <v>45634</v>
      </c>
      <c r="D519" s="7" t="s">
        <v>39</v>
      </c>
      <c r="E519" s="7" t="s">
        <v>20</v>
      </c>
      <c r="F519" s="9">
        <v>30.82</v>
      </c>
    </row>
    <row r="520" spans="1:6" x14ac:dyDescent="0.25">
      <c r="A520" s="7" t="s">
        <v>42</v>
      </c>
      <c r="B520" s="7" t="s">
        <v>28</v>
      </c>
      <c r="C520" s="8">
        <v>45539</v>
      </c>
      <c r="D520" s="7" t="s">
        <v>39</v>
      </c>
      <c r="E520" s="7" t="s">
        <v>26</v>
      </c>
      <c r="F520" s="9">
        <v>210.44</v>
      </c>
    </row>
    <row r="521" spans="1:6" x14ac:dyDescent="0.25">
      <c r="A521" s="7" t="s">
        <v>42</v>
      </c>
      <c r="B521" s="7" t="s">
        <v>27</v>
      </c>
      <c r="C521" s="8">
        <v>45650</v>
      </c>
      <c r="D521" s="7" t="s">
        <v>37</v>
      </c>
      <c r="E521" s="7" t="s">
        <v>24</v>
      </c>
      <c r="F521" s="9">
        <v>971.92</v>
      </c>
    </row>
    <row r="522" spans="1:6" x14ac:dyDescent="0.25">
      <c r="A522" s="7" t="s">
        <v>36</v>
      </c>
      <c r="B522" s="7" t="s">
        <v>6</v>
      </c>
      <c r="C522" s="8">
        <v>45328</v>
      </c>
      <c r="D522" s="7" t="s">
        <v>39</v>
      </c>
      <c r="E522" s="7" t="s">
        <v>20</v>
      </c>
      <c r="F522" s="9">
        <v>344.87</v>
      </c>
    </row>
    <row r="523" spans="1:6" x14ac:dyDescent="0.25">
      <c r="A523" s="7" t="s">
        <v>36</v>
      </c>
      <c r="B523" s="7" t="s">
        <v>6</v>
      </c>
      <c r="C523" s="8">
        <v>45471</v>
      </c>
      <c r="D523" s="7" t="s">
        <v>39</v>
      </c>
      <c r="E523" s="7" t="s">
        <v>24</v>
      </c>
      <c r="F523" s="9">
        <v>231.97</v>
      </c>
    </row>
    <row r="524" spans="1:6" x14ac:dyDescent="0.25">
      <c r="A524" s="7" t="s">
        <v>41</v>
      </c>
      <c r="B524" s="7" t="s">
        <v>25</v>
      </c>
      <c r="C524" s="8">
        <v>45479</v>
      </c>
      <c r="D524" s="7" t="s">
        <v>37</v>
      </c>
      <c r="E524" s="7" t="s">
        <v>26</v>
      </c>
      <c r="F524" s="9">
        <v>771.44</v>
      </c>
    </row>
    <row r="525" spans="1:6" x14ac:dyDescent="0.25">
      <c r="A525" s="7" t="s">
        <v>42</v>
      </c>
      <c r="B525" s="7" t="s">
        <v>27</v>
      </c>
      <c r="C525" s="8">
        <v>45632</v>
      </c>
      <c r="D525" s="7" t="s">
        <v>40</v>
      </c>
      <c r="E525" s="7" t="s">
        <v>26</v>
      </c>
      <c r="F525" s="9">
        <v>363.14</v>
      </c>
    </row>
    <row r="526" spans="1:6" x14ac:dyDescent="0.25">
      <c r="A526" s="7" t="s">
        <v>42</v>
      </c>
      <c r="B526" s="7" t="s">
        <v>27</v>
      </c>
      <c r="C526" s="8">
        <v>45329</v>
      </c>
      <c r="D526" s="7" t="s">
        <v>40</v>
      </c>
      <c r="E526" s="7" t="s">
        <v>24</v>
      </c>
      <c r="F526" s="9">
        <v>883.76</v>
      </c>
    </row>
    <row r="527" spans="1:6" x14ac:dyDescent="0.25">
      <c r="A527" s="7" t="s">
        <v>42</v>
      </c>
      <c r="B527" s="7" t="s">
        <v>27</v>
      </c>
      <c r="C527" s="8">
        <v>45549</v>
      </c>
      <c r="D527" s="7" t="s">
        <v>37</v>
      </c>
      <c r="E527" s="7" t="s">
        <v>24</v>
      </c>
      <c r="F527" s="9">
        <v>4.6500000000000004</v>
      </c>
    </row>
    <row r="528" spans="1:6" x14ac:dyDescent="0.25">
      <c r="A528" s="7" t="s">
        <v>38</v>
      </c>
      <c r="B528" s="7" t="s">
        <v>21</v>
      </c>
      <c r="C528" s="8">
        <v>45542</v>
      </c>
      <c r="D528" s="7" t="s">
        <v>39</v>
      </c>
      <c r="E528" s="7" t="s">
        <v>24</v>
      </c>
      <c r="F528" s="9">
        <v>426.45</v>
      </c>
    </row>
    <row r="529" spans="1:6" x14ac:dyDescent="0.25">
      <c r="A529" s="7" t="s">
        <v>41</v>
      </c>
      <c r="B529" s="7" t="s">
        <v>25</v>
      </c>
      <c r="C529" s="8">
        <v>45632</v>
      </c>
      <c r="D529" s="7" t="s">
        <v>37</v>
      </c>
      <c r="E529" s="7" t="s">
        <v>20</v>
      </c>
      <c r="F529" s="9">
        <v>770.88</v>
      </c>
    </row>
    <row r="530" spans="1:6" x14ac:dyDescent="0.25">
      <c r="A530" s="7" t="s">
        <v>36</v>
      </c>
      <c r="B530" s="7" t="s">
        <v>19</v>
      </c>
      <c r="C530" s="8">
        <v>45590</v>
      </c>
      <c r="D530" s="7" t="s">
        <v>37</v>
      </c>
      <c r="E530" s="7" t="s">
        <v>26</v>
      </c>
      <c r="F530" s="9">
        <v>85.66</v>
      </c>
    </row>
    <row r="531" spans="1:6" x14ac:dyDescent="0.25">
      <c r="A531" s="7" t="s">
        <v>38</v>
      </c>
      <c r="B531" s="7" t="s">
        <v>30</v>
      </c>
      <c r="C531" s="8">
        <v>45588</v>
      </c>
      <c r="D531" s="7" t="s">
        <v>39</v>
      </c>
      <c r="E531" s="7" t="s">
        <v>24</v>
      </c>
      <c r="F531" s="9">
        <v>248.03</v>
      </c>
    </row>
    <row r="532" spans="1:6" x14ac:dyDescent="0.25">
      <c r="A532" s="7" t="s">
        <v>36</v>
      </c>
      <c r="B532" s="7" t="s">
        <v>19</v>
      </c>
      <c r="C532" s="8">
        <v>45509</v>
      </c>
      <c r="D532" s="7" t="s">
        <v>40</v>
      </c>
      <c r="E532" s="7" t="s">
        <v>24</v>
      </c>
      <c r="F532" s="9">
        <v>42.49</v>
      </c>
    </row>
    <row r="533" spans="1:6" x14ac:dyDescent="0.25">
      <c r="A533" s="7" t="s">
        <v>41</v>
      </c>
      <c r="B533" s="7" t="s">
        <v>25</v>
      </c>
      <c r="C533" s="8">
        <v>45596</v>
      </c>
      <c r="D533" s="7" t="s">
        <v>40</v>
      </c>
      <c r="E533" s="7" t="s">
        <v>20</v>
      </c>
      <c r="F533" s="9">
        <v>770.23</v>
      </c>
    </row>
    <row r="534" spans="1:6" x14ac:dyDescent="0.25">
      <c r="A534" s="7" t="s">
        <v>41</v>
      </c>
      <c r="B534" s="7" t="s">
        <v>25</v>
      </c>
      <c r="C534" s="8">
        <v>45439</v>
      </c>
      <c r="D534" s="7" t="s">
        <v>39</v>
      </c>
      <c r="E534" s="7" t="s">
        <v>20</v>
      </c>
      <c r="F534" s="9">
        <v>769.03</v>
      </c>
    </row>
    <row r="535" spans="1:6" x14ac:dyDescent="0.25">
      <c r="A535" s="7" t="s">
        <v>38</v>
      </c>
      <c r="B535" s="7" t="s">
        <v>30</v>
      </c>
      <c r="C535" s="8">
        <v>45539</v>
      </c>
      <c r="D535" s="7" t="s">
        <v>39</v>
      </c>
      <c r="E535" s="7" t="s">
        <v>24</v>
      </c>
      <c r="F535" s="9">
        <v>363.44</v>
      </c>
    </row>
    <row r="536" spans="1:6" x14ac:dyDescent="0.25">
      <c r="A536" s="7" t="s">
        <v>42</v>
      </c>
      <c r="B536" s="7" t="s">
        <v>28</v>
      </c>
      <c r="C536" s="8">
        <v>45411</v>
      </c>
      <c r="D536" s="7" t="s">
        <v>39</v>
      </c>
      <c r="E536" s="7" t="s">
        <v>24</v>
      </c>
      <c r="F536" s="9">
        <v>145.72</v>
      </c>
    </row>
    <row r="537" spans="1:6" x14ac:dyDescent="0.25">
      <c r="A537" s="7" t="s">
        <v>41</v>
      </c>
      <c r="B537" s="7" t="s">
        <v>25</v>
      </c>
      <c r="C537" s="8">
        <v>45335</v>
      </c>
      <c r="D537" s="7" t="s">
        <v>39</v>
      </c>
      <c r="E537" s="7" t="s">
        <v>22</v>
      </c>
      <c r="F537" s="9">
        <v>768.35</v>
      </c>
    </row>
    <row r="538" spans="1:6" x14ac:dyDescent="0.25">
      <c r="A538" s="7" t="s">
        <v>38</v>
      </c>
      <c r="B538" s="7" t="s">
        <v>30</v>
      </c>
      <c r="C538" s="8">
        <v>45464</v>
      </c>
      <c r="D538" s="7" t="s">
        <v>37</v>
      </c>
      <c r="E538" s="7" t="s">
        <v>24</v>
      </c>
      <c r="F538" s="9">
        <v>799.43</v>
      </c>
    </row>
    <row r="539" spans="1:6" x14ac:dyDescent="0.25">
      <c r="A539" s="7" t="s">
        <v>38</v>
      </c>
      <c r="B539" s="7" t="s">
        <v>21</v>
      </c>
      <c r="C539" s="8">
        <v>45604</v>
      </c>
      <c r="D539" s="7" t="s">
        <v>37</v>
      </c>
      <c r="E539" s="7" t="s">
        <v>22</v>
      </c>
      <c r="F539" s="9">
        <v>412.9</v>
      </c>
    </row>
    <row r="540" spans="1:6" x14ac:dyDescent="0.25">
      <c r="A540" s="7" t="s">
        <v>42</v>
      </c>
      <c r="B540" s="7" t="s">
        <v>28</v>
      </c>
      <c r="C540" s="8">
        <v>45428</v>
      </c>
      <c r="D540" s="7" t="s">
        <v>39</v>
      </c>
      <c r="E540" s="7" t="s">
        <v>26</v>
      </c>
      <c r="F540" s="9">
        <v>663.6</v>
      </c>
    </row>
    <row r="541" spans="1:6" x14ac:dyDescent="0.25">
      <c r="A541" s="7" t="s">
        <v>36</v>
      </c>
      <c r="B541" s="7" t="s">
        <v>19</v>
      </c>
      <c r="C541" s="8">
        <v>45647</v>
      </c>
      <c r="D541" s="7" t="s">
        <v>37</v>
      </c>
      <c r="E541" s="7" t="s">
        <v>20</v>
      </c>
      <c r="F541" s="9">
        <v>597.1</v>
      </c>
    </row>
    <row r="542" spans="1:6" x14ac:dyDescent="0.25">
      <c r="A542" s="7" t="s">
        <v>36</v>
      </c>
      <c r="B542" s="7" t="s">
        <v>19</v>
      </c>
      <c r="C542" s="8">
        <v>45362</v>
      </c>
      <c r="D542" s="7" t="s">
        <v>39</v>
      </c>
      <c r="E542" s="7" t="s">
        <v>20</v>
      </c>
      <c r="F542" s="9">
        <v>72.06</v>
      </c>
    </row>
    <row r="543" spans="1:6" x14ac:dyDescent="0.25">
      <c r="A543" s="7" t="s">
        <v>42</v>
      </c>
      <c r="B543" s="7" t="s">
        <v>27</v>
      </c>
      <c r="C543" s="8">
        <v>45315</v>
      </c>
      <c r="D543" s="7" t="s">
        <v>37</v>
      </c>
      <c r="E543" s="7" t="s">
        <v>26</v>
      </c>
      <c r="F543" s="9">
        <v>437.65</v>
      </c>
    </row>
    <row r="544" spans="1:6" x14ac:dyDescent="0.25">
      <c r="A544" s="7" t="s">
        <v>36</v>
      </c>
      <c r="B544" s="7" t="s">
        <v>6</v>
      </c>
      <c r="C544" s="8">
        <v>45608</v>
      </c>
      <c r="D544" s="7" t="s">
        <v>37</v>
      </c>
      <c r="E544" s="7" t="s">
        <v>24</v>
      </c>
      <c r="F544" s="9">
        <v>703.89</v>
      </c>
    </row>
    <row r="545" spans="1:6" x14ac:dyDescent="0.25">
      <c r="A545" s="7" t="s">
        <v>38</v>
      </c>
      <c r="B545" s="7" t="s">
        <v>30</v>
      </c>
      <c r="C545" s="8">
        <v>45333</v>
      </c>
      <c r="D545" s="7" t="s">
        <v>37</v>
      </c>
      <c r="E545" s="7" t="s">
        <v>26</v>
      </c>
      <c r="F545" s="9">
        <v>244.67</v>
      </c>
    </row>
    <row r="546" spans="1:6" x14ac:dyDescent="0.25">
      <c r="A546" s="7" t="s">
        <v>38</v>
      </c>
      <c r="B546" s="7" t="s">
        <v>21</v>
      </c>
      <c r="C546" s="8">
        <v>45644</v>
      </c>
      <c r="D546" s="7" t="s">
        <v>37</v>
      </c>
      <c r="E546" s="7" t="s">
        <v>20</v>
      </c>
      <c r="F546" s="9">
        <v>158.15</v>
      </c>
    </row>
    <row r="547" spans="1:6" x14ac:dyDescent="0.25">
      <c r="A547" s="7" t="s">
        <v>36</v>
      </c>
      <c r="B547" s="7" t="s">
        <v>6</v>
      </c>
      <c r="C547" s="8">
        <v>45471</v>
      </c>
      <c r="D547" s="7" t="s">
        <v>37</v>
      </c>
      <c r="E547" s="7" t="s">
        <v>22</v>
      </c>
      <c r="F547" s="9">
        <v>192.57</v>
      </c>
    </row>
    <row r="548" spans="1:6" x14ac:dyDescent="0.25">
      <c r="A548" s="7" t="s">
        <v>41</v>
      </c>
      <c r="B548" s="7" t="s">
        <v>25</v>
      </c>
      <c r="C548" s="8">
        <v>45372</v>
      </c>
      <c r="D548" s="7" t="s">
        <v>39</v>
      </c>
      <c r="E548" s="7" t="s">
        <v>20</v>
      </c>
      <c r="F548" s="9">
        <v>766.12</v>
      </c>
    </row>
    <row r="549" spans="1:6" x14ac:dyDescent="0.25">
      <c r="A549" s="7" t="s">
        <v>36</v>
      </c>
      <c r="B549" s="7" t="s">
        <v>6</v>
      </c>
      <c r="C549" s="8">
        <v>45417</v>
      </c>
      <c r="D549" s="7" t="s">
        <v>37</v>
      </c>
      <c r="E549" s="7" t="s">
        <v>22</v>
      </c>
      <c r="F549" s="9">
        <v>628.44000000000005</v>
      </c>
    </row>
    <row r="550" spans="1:6" x14ac:dyDescent="0.25">
      <c r="A550" s="7" t="s">
        <v>36</v>
      </c>
      <c r="B550" s="7" t="s">
        <v>19</v>
      </c>
      <c r="C550" s="8">
        <v>45508</v>
      </c>
      <c r="D550" s="7" t="s">
        <v>40</v>
      </c>
      <c r="E550" s="7" t="s">
        <v>20</v>
      </c>
      <c r="F550" s="9">
        <v>975.65</v>
      </c>
    </row>
    <row r="551" spans="1:6" x14ac:dyDescent="0.25">
      <c r="A551" s="7" t="s">
        <v>38</v>
      </c>
      <c r="B551" s="7" t="s">
        <v>21</v>
      </c>
      <c r="C551" s="8">
        <v>45595</v>
      </c>
      <c r="D551" s="7" t="s">
        <v>37</v>
      </c>
      <c r="E551" s="7" t="s">
        <v>20</v>
      </c>
      <c r="F551" s="9">
        <v>305.51</v>
      </c>
    </row>
    <row r="552" spans="1:6" x14ac:dyDescent="0.25">
      <c r="A552" s="7" t="s">
        <v>42</v>
      </c>
      <c r="B552" s="7" t="s">
        <v>27</v>
      </c>
      <c r="C552" s="8">
        <v>45309</v>
      </c>
      <c r="D552" s="7" t="s">
        <v>37</v>
      </c>
      <c r="E552" s="7" t="s">
        <v>24</v>
      </c>
      <c r="F552" s="9">
        <v>706.25</v>
      </c>
    </row>
    <row r="553" spans="1:6" x14ac:dyDescent="0.25">
      <c r="A553" s="7" t="s">
        <v>42</v>
      </c>
      <c r="B553" s="7" t="s">
        <v>28</v>
      </c>
      <c r="C553" s="8">
        <v>45333</v>
      </c>
      <c r="D553" s="7" t="s">
        <v>37</v>
      </c>
      <c r="E553" s="7" t="s">
        <v>26</v>
      </c>
      <c r="F553" s="9">
        <v>585.36</v>
      </c>
    </row>
    <row r="554" spans="1:6" x14ac:dyDescent="0.25">
      <c r="A554" s="7" t="s">
        <v>42</v>
      </c>
      <c r="B554" s="7" t="s">
        <v>28</v>
      </c>
      <c r="C554" s="8">
        <v>45545</v>
      </c>
      <c r="D554" s="7" t="s">
        <v>40</v>
      </c>
      <c r="E554" s="7" t="s">
        <v>24</v>
      </c>
      <c r="F554" s="9">
        <v>432.12</v>
      </c>
    </row>
    <row r="555" spans="1:6" x14ac:dyDescent="0.25">
      <c r="A555" s="7" t="s">
        <v>41</v>
      </c>
      <c r="B555" s="7" t="s">
        <v>29</v>
      </c>
      <c r="C555" s="8">
        <v>45483</v>
      </c>
      <c r="D555" s="7" t="s">
        <v>39</v>
      </c>
      <c r="E555" s="7" t="s">
        <v>20</v>
      </c>
      <c r="F555" s="9">
        <v>765.52</v>
      </c>
    </row>
    <row r="556" spans="1:6" x14ac:dyDescent="0.25">
      <c r="A556" s="7" t="s">
        <v>42</v>
      </c>
      <c r="B556" s="7" t="s">
        <v>28</v>
      </c>
      <c r="C556" s="8">
        <v>45480</v>
      </c>
      <c r="D556" s="7" t="s">
        <v>40</v>
      </c>
      <c r="E556" s="7" t="s">
        <v>24</v>
      </c>
      <c r="F556" s="9">
        <v>689.26</v>
      </c>
    </row>
    <row r="557" spans="1:6" x14ac:dyDescent="0.25">
      <c r="A557" s="7" t="s">
        <v>36</v>
      </c>
      <c r="B557" s="7" t="s">
        <v>19</v>
      </c>
      <c r="C557" s="8">
        <v>45514</v>
      </c>
      <c r="D557" s="7" t="s">
        <v>39</v>
      </c>
      <c r="E557" s="7" t="s">
        <v>20</v>
      </c>
      <c r="F557" s="9">
        <v>791.87</v>
      </c>
    </row>
    <row r="558" spans="1:6" x14ac:dyDescent="0.25">
      <c r="A558" s="7" t="s">
        <v>42</v>
      </c>
      <c r="B558" s="7" t="s">
        <v>28</v>
      </c>
      <c r="C558" s="8">
        <v>45323</v>
      </c>
      <c r="D558" s="7" t="s">
        <v>37</v>
      </c>
      <c r="E558" s="7" t="s">
        <v>20</v>
      </c>
      <c r="F558" s="9">
        <v>663.78</v>
      </c>
    </row>
    <row r="559" spans="1:6" x14ac:dyDescent="0.25">
      <c r="A559" s="7" t="s">
        <v>38</v>
      </c>
      <c r="B559" s="7" t="s">
        <v>30</v>
      </c>
      <c r="C559" s="8">
        <v>45653</v>
      </c>
      <c r="D559" s="7" t="s">
        <v>40</v>
      </c>
      <c r="E559" s="7" t="s">
        <v>24</v>
      </c>
      <c r="F559" s="9">
        <v>699.18</v>
      </c>
    </row>
    <row r="560" spans="1:6" x14ac:dyDescent="0.25">
      <c r="A560" s="7" t="s">
        <v>36</v>
      </c>
      <c r="B560" s="7" t="s">
        <v>6</v>
      </c>
      <c r="C560" s="8">
        <v>45396</v>
      </c>
      <c r="D560" s="7" t="s">
        <v>39</v>
      </c>
      <c r="E560" s="7" t="s">
        <v>24</v>
      </c>
      <c r="F560" s="9">
        <v>719.18</v>
      </c>
    </row>
    <row r="561" spans="1:6" x14ac:dyDescent="0.25">
      <c r="A561" s="7" t="s">
        <v>42</v>
      </c>
      <c r="B561" s="7" t="s">
        <v>28</v>
      </c>
      <c r="C561" s="8">
        <v>45443</v>
      </c>
      <c r="D561" s="7" t="s">
        <v>39</v>
      </c>
      <c r="E561" s="7" t="s">
        <v>26</v>
      </c>
      <c r="F561" s="9">
        <v>191.96</v>
      </c>
    </row>
    <row r="562" spans="1:6" x14ac:dyDescent="0.25">
      <c r="A562" s="7" t="s">
        <v>41</v>
      </c>
      <c r="B562" s="7" t="s">
        <v>25</v>
      </c>
      <c r="C562" s="8">
        <v>45549</v>
      </c>
      <c r="D562" s="7" t="s">
        <v>37</v>
      </c>
      <c r="E562" s="7" t="s">
        <v>20</v>
      </c>
      <c r="F562" s="9">
        <v>762.89</v>
      </c>
    </row>
    <row r="563" spans="1:6" x14ac:dyDescent="0.25">
      <c r="A563" s="7" t="s">
        <v>41</v>
      </c>
      <c r="B563" s="7" t="s">
        <v>29</v>
      </c>
      <c r="C563" s="8">
        <v>45428</v>
      </c>
      <c r="D563" s="7" t="s">
        <v>39</v>
      </c>
      <c r="E563" s="7" t="s">
        <v>24</v>
      </c>
      <c r="F563" s="9">
        <v>760.8</v>
      </c>
    </row>
    <row r="564" spans="1:6" x14ac:dyDescent="0.25">
      <c r="A564" s="7" t="s">
        <v>41</v>
      </c>
      <c r="B564" s="7" t="s">
        <v>25</v>
      </c>
      <c r="C564" s="8">
        <v>45367</v>
      </c>
      <c r="D564" s="7" t="s">
        <v>39</v>
      </c>
      <c r="E564" s="7" t="s">
        <v>20</v>
      </c>
      <c r="F564" s="9">
        <v>759.91</v>
      </c>
    </row>
    <row r="565" spans="1:6" x14ac:dyDescent="0.25">
      <c r="A565" s="7" t="s">
        <v>42</v>
      </c>
      <c r="B565" s="7" t="s">
        <v>27</v>
      </c>
      <c r="C565" s="8">
        <v>45488</v>
      </c>
      <c r="D565" s="7" t="s">
        <v>39</v>
      </c>
      <c r="E565" s="7" t="s">
        <v>20</v>
      </c>
      <c r="F565" s="9">
        <v>168.59</v>
      </c>
    </row>
    <row r="566" spans="1:6" x14ac:dyDescent="0.25">
      <c r="A566" s="7" t="s">
        <v>41</v>
      </c>
      <c r="B566" s="7" t="s">
        <v>25</v>
      </c>
      <c r="C566" s="8">
        <v>45364</v>
      </c>
      <c r="D566" s="7" t="s">
        <v>39</v>
      </c>
      <c r="E566" s="7" t="s">
        <v>22</v>
      </c>
      <c r="F566" s="9">
        <v>759.59</v>
      </c>
    </row>
    <row r="567" spans="1:6" x14ac:dyDescent="0.25">
      <c r="A567" s="7" t="s">
        <v>41</v>
      </c>
      <c r="B567" s="7" t="s">
        <v>29</v>
      </c>
      <c r="C567" s="8">
        <v>45400</v>
      </c>
      <c r="D567" s="7" t="s">
        <v>37</v>
      </c>
      <c r="E567" s="7" t="s">
        <v>20</v>
      </c>
      <c r="F567" s="9">
        <v>754.51</v>
      </c>
    </row>
    <row r="568" spans="1:6" x14ac:dyDescent="0.25">
      <c r="A568" s="7" t="s">
        <v>41</v>
      </c>
      <c r="B568" s="7" t="s">
        <v>29</v>
      </c>
      <c r="C568" s="8">
        <v>45640</v>
      </c>
      <c r="D568" s="7" t="s">
        <v>39</v>
      </c>
      <c r="E568" s="7" t="s">
        <v>20</v>
      </c>
      <c r="F568" s="9">
        <v>754.03</v>
      </c>
    </row>
    <row r="569" spans="1:6" x14ac:dyDescent="0.25">
      <c r="A569" s="7" t="s">
        <v>38</v>
      </c>
      <c r="B569" s="7" t="s">
        <v>30</v>
      </c>
      <c r="C569" s="8">
        <v>45637</v>
      </c>
      <c r="D569" s="7" t="s">
        <v>39</v>
      </c>
      <c r="E569" s="7" t="s">
        <v>22</v>
      </c>
      <c r="F569" s="9">
        <v>602.42999999999995</v>
      </c>
    </row>
    <row r="570" spans="1:6" x14ac:dyDescent="0.25">
      <c r="A570" s="7" t="s">
        <v>42</v>
      </c>
      <c r="B570" s="7" t="s">
        <v>27</v>
      </c>
      <c r="C570" s="8">
        <v>45529</v>
      </c>
      <c r="D570" s="7" t="s">
        <v>39</v>
      </c>
      <c r="E570" s="7" t="s">
        <v>26</v>
      </c>
      <c r="F570" s="9">
        <v>998.06</v>
      </c>
    </row>
    <row r="571" spans="1:6" x14ac:dyDescent="0.25">
      <c r="A571" s="7" t="s">
        <v>41</v>
      </c>
      <c r="B571" s="7" t="s">
        <v>29</v>
      </c>
      <c r="C571" s="8">
        <v>45607</v>
      </c>
      <c r="D571" s="7" t="s">
        <v>40</v>
      </c>
      <c r="E571" s="7" t="s">
        <v>20</v>
      </c>
      <c r="F571" s="9">
        <v>752.18</v>
      </c>
    </row>
    <row r="572" spans="1:6" x14ac:dyDescent="0.25">
      <c r="A572" s="7" t="s">
        <v>41</v>
      </c>
      <c r="B572" s="7" t="s">
        <v>29</v>
      </c>
      <c r="C572" s="8">
        <v>45504</v>
      </c>
      <c r="D572" s="7" t="s">
        <v>39</v>
      </c>
      <c r="E572" s="7" t="s">
        <v>24</v>
      </c>
      <c r="F572" s="9">
        <v>751.2</v>
      </c>
    </row>
    <row r="573" spans="1:6" x14ac:dyDescent="0.25">
      <c r="A573" s="7" t="s">
        <v>36</v>
      </c>
      <c r="B573" s="7" t="s">
        <v>19</v>
      </c>
      <c r="C573" s="8">
        <v>45549</v>
      </c>
      <c r="D573" s="7" t="s">
        <v>39</v>
      </c>
      <c r="E573" s="7" t="s">
        <v>22</v>
      </c>
      <c r="F573" s="9">
        <v>258.86</v>
      </c>
    </row>
    <row r="574" spans="1:6" x14ac:dyDescent="0.25">
      <c r="A574" s="7" t="s">
        <v>42</v>
      </c>
      <c r="B574" s="7" t="s">
        <v>27</v>
      </c>
      <c r="C574" s="8">
        <v>45312</v>
      </c>
      <c r="D574" s="7" t="s">
        <v>39</v>
      </c>
      <c r="E574" s="7" t="s">
        <v>24</v>
      </c>
      <c r="F574" s="9">
        <v>665.55</v>
      </c>
    </row>
    <row r="575" spans="1:6" x14ac:dyDescent="0.25">
      <c r="A575" s="7" t="s">
        <v>42</v>
      </c>
      <c r="B575" s="7" t="s">
        <v>28</v>
      </c>
      <c r="C575" s="8">
        <v>45592</v>
      </c>
      <c r="D575" s="7" t="s">
        <v>39</v>
      </c>
      <c r="E575" s="7" t="s">
        <v>20</v>
      </c>
      <c r="F575" s="9">
        <v>647.07000000000005</v>
      </c>
    </row>
    <row r="576" spans="1:6" x14ac:dyDescent="0.25">
      <c r="A576" s="7" t="s">
        <v>41</v>
      </c>
      <c r="B576" s="7" t="s">
        <v>25</v>
      </c>
      <c r="C576" s="8">
        <v>45429</v>
      </c>
      <c r="D576" s="7" t="s">
        <v>39</v>
      </c>
      <c r="E576" s="7" t="s">
        <v>22</v>
      </c>
      <c r="F576" s="9">
        <v>748.76</v>
      </c>
    </row>
    <row r="577" spans="1:6" x14ac:dyDescent="0.25">
      <c r="A577" s="7" t="s">
        <v>38</v>
      </c>
      <c r="B577" s="7" t="s">
        <v>30</v>
      </c>
      <c r="C577" s="8">
        <v>45478</v>
      </c>
      <c r="D577" s="7" t="s">
        <v>37</v>
      </c>
      <c r="E577" s="7" t="s">
        <v>20</v>
      </c>
      <c r="F577" s="9">
        <v>66.78</v>
      </c>
    </row>
    <row r="578" spans="1:6" x14ac:dyDescent="0.25">
      <c r="A578" s="7" t="s">
        <v>36</v>
      </c>
      <c r="B578" s="7" t="s">
        <v>6</v>
      </c>
      <c r="C578" s="8">
        <v>45631</v>
      </c>
      <c r="D578" s="7" t="s">
        <v>37</v>
      </c>
      <c r="E578" s="7" t="s">
        <v>22</v>
      </c>
      <c r="F578" s="9">
        <v>460.88</v>
      </c>
    </row>
    <row r="579" spans="1:6" x14ac:dyDescent="0.25">
      <c r="A579" s="7" t="s">
        <v>42</v>
      </c>
      <c r="B579" s="7" t="s">
        <v>28</v>
      </c>
      <c r="C579" s="8">
        <v>45361</v>
      </c>
      <c r="D579" s="7" t="s">
        <v>37</v>
      </c>
      <c r="E579" s="7" t="s">
        <v>20</v>
      </c>
      <c r="F579" s="9">
        <v>440.77</v>
      </c>
    </row>
    <row r="580" spans="1:6" x14ac:dyDescent="0.25">
      <c r="A580" s="7" t="s">
        <v>41</v>
      </c>
      <c r="B580" s="7" t="s">
        <v>25</v>
      </c>
      <c r="C580" s="8">
        <v>45476</v>
      </c>
      <c r="D580" s="7" t="s">
        <v>40</v>
      </c>
      <c r="E580" s="7" t="s">
        <v>24</v>
      </c>
      <c r="F580" s="9">
        <v>747.65</v>
      </c>
    </row>
    <row r="581" spans="1:6" x14ac:dyDescent="0.25">
      <c r="A581" s="7" t="s">
        <v>38</v>
      </c>
      <c r="B581" s="7" t="s">
        <v>21</v>
      </c>
      <c r="C581" s="8">
        <v>45529</v>
      </c>
      <c r="D581" s="7" t="s">
        <v>39</v>
      </c>
      <c r="E581" s="7" t="s">
        <v>24</v>
      </c>
      <c r="F581" s="9">
        <v>57.3</v>
      </c>
    </row>
    <row r="582" spans="1:6" x14ac:dyDescent="0.25">
      <c r="A582" s="7" t="s">
        <v>41</v>
      </c>
      <c r="B582" s="7" t="s">
        <v>25</v>
      </c>
      <c r="C582" s="8">
        <v>45365</v>
      </c>
      <c r="D582" s="7" t="s">
        <v>39</v>
      </c>
      <c r="E582" s="7" t="s">
        <v>24</v>
      </c>
      <c r="F582" s="9">
        <v>744.44</v>
      </c>
    </row>
    <row r="583" spans="1:6" x14ac:dyDescent="0.25">
      <c r="A583" s="7" t="s">
        <v>38</v>
      </c>
      <c r="B583" s="7" t="s">
        <v>30</v>
      </c>
      <c r="C583" s="8">
        <v>45341</v>
      </c>
      <c r="D583" s="7" t="s">
        <v>39</v>
      </c>
      <c r="E583" s="7" t="s">
        <v>22</v>
      </c>
      <c r="F583" s="9">
        <v>704.28</v>
      </c>
    </row>
    <row r="584" spans="1:6" x14ac:dyDescent="0.25">
      <c r="A584" s="7" t="s">
        <v>38</v>
      </c>
      <c r="B584" s="7" t="s">
        <v>21</v>
      </c>
      <c r="C584" s="8">
        <v>45452</v>
      </c>
      <c r="D584" s="7" t="s">
        <v>40</v>
      </c>
      <c r="E584" s="7" t="s">
        <v>24</v>
      </c>
      <c r="F584" s="9">
        <v>553.83000000000004</v>
      </c>
    </row>
    <row r="585" spans="1:6" x14ac:dyDescent="0.25">
      <c r="A585" s="7" t="s">
        <v>41</v>
      </c>
      <c r="B585" s="7" t="s">
        <v>25</v>
      </c>
      <c r="C585" s="8">
        <v>45435</v>
      </c>
      <c r="D585" s="7" t="s">
        <v>39</v>
      </c>
      <c r="E585" s="7" t="s">
        <v>24</v>
      </c>
      <c r="F585" s="9">
        <v>744.17</v>
      </c>
    </row>
    <row r="586" spans="1:6" x14ac:dyDescent="0.25">
      <c r="A586" s="7" t="s">
        <v>41</v>
      </c>
      <c r="B586" s="7" t="s">
        <v>29</v>
      </c>
      <c r="C586" s="8">
        <v>45392</v>
      </c>
      <c r="D586" s="7" t="s">
        <v>39</v>
      </c>
      <c r="E586" s="7" t="s">
        <v>26</v>
      </c>
      <c r="F586" s="9">
        <v>743.97</v>
      </c>
    </row>
    <row r="587" spans="1:6" x14ac:dyDescent="0.25">
      <c r="A587" s="7" t="s">
        <v>38</v>
      </c>
      <c r="B587" s="7" t="s">
        <v>21</v>
      </c>
      <c r="C587" s="8">
        <v>45343</v>
      </c>
      <c r="D587" s="7" t="s">
        <v>39</v>
      </c>
      <c r="E587" s="7" t="s">
        <v>24</v>
      </c>
      <c r="F587" s="9">
        <v>89.45</v>
      </c>
    </row>
    <row r="588" spans="1:6" x14ac:dyDescent="0.25">
      <c r="A588" s="7" t="s">
        <v>42</v>
      </c>
      <c r="B588" s="7" t="s">
        <v>27</v>
      </c>
      <c r="C588" s="8">
        <v>45474</v>
      </c>
      <c r="D588" s="7" t="s">
        <v>37</v>
      </c>
      <c r="E588" s="7" t="s">
        <v>20</v>
      </c>
      <c r="F588" s="9">
        <v>98.05</v>
      </c>
    </row>
    <row r="589" spans="1:6" x14ac:dyDescent="0.25">
      <c r="A589" s="7" t="s">
        <v>36</v>
      </c>
      <c r="B589" s="7" t="s">
        <v>6</v>
      </c>
      <c r="C589" s="8">
        <v>45335</v>
      </c>
      <c r="D589" s="7" t="s">
        <v>39</v>
      </c>
      <c r="E589" s="7" t="s">
        <v>22</v>
      </c>
      <c r="F589" s="9">
        <v>889.75</v>
      </c>
    </row>
    <row r="590" spans="1:6" x14ac:dyDescent="0.25">
      <c r="A590" s="7" t="s">
        <v>42</v>
      </c>
      <c r="B590" s="7" t="s">
        <v>28</v>
      </c>
      <c r="C590" s="8">
        <v>45629</v>
      </c>
      <c r="D590" s="7" t="s">
        <v>39</v>
      </c>
      <c r="E590" s="7" t="s">
        <v>20</v>
      </c>
      <c r="F590" s="9">
        <v>557.79</v>
      </c>
    </row>
    <row r="591" spans="1:6" x14ac:dyDescent="0.25">
      <c r="A591" s="7" t="s">
        <v>41</v>
      </c>
      <c r="B591" s="7" t="s">
        <v>25</v>
      </c>
      <c r="C591" s="8">
        <v>45494</v>
      </c>
      <c r="D591" s="7" t="s">
        <v>39</v>
      </c>
      <c r="E591" s="7" t="s">
        <v>26</v>
      </c>
      <c r="F591" s="9">
        <v>742.75</v>
      </c>
    </row>
    <row r="592" spans="1:6" x14ac:dyDescent="0.25">
      <c r="A592" s="7" t="s">
        <v>38</v>
      </c>
      <c r="B592" s="7" t="s">
        <v>21</v>
      </c>
      <c r="C592" s="8">
        <v>45653</v>
      </c>
      <c r="D592" s="7" t="s">
        <v>39</v>
      </c>
      <c r="E592" s="7" t="s">
        <v>20</v>
      </c>
      <c r="F592" s="9">
        <v>608.66999999999996</v>
      </c>
    </row>
    <row r="593" spans="1:6" x14ac:dyDescent="0.25">
      <c r="A593" s="7" t="s">
        <v>41</v>
      </c>
      <c r="B593" s="7" t="s">
        <v>29</v>
      </c>
      <c r="C593" s="8">
        <v>45382</v>
      </c>
      <c r="D593" s="7" t="s">
        <v>40</v>
      </c>
      <c r="E593" s="7" t="s">
        <v>26</v>
      </c>
      <c r="F593" s="9">
        <v>741.46</v>
      </c>
    </row>
    <row r="594" spans="1:6" x14ac:dyDescent="0.25">
      <c r="A594" s="7" t="s">
        <v>38</v>
      </c>
      <c r="B594" s="7" t="s">
        <v>30</v>
      </c>
      <c r="C594" s="8">
        <v>45623</v>
      </c>
      <c r="D594" s="7" t="s">
        <v>40</v>
      </c>
      <c r="E594" s="7" t="s">
        <v>20</v>
      </c>
      <c r="F594" s="9">
        <v>643.49</v>
      </c>
    </row>
    <row r="595" spans="1:6" x14ac:dyDescent="0.25">
      <c r="A595" s="7" t="s">
        <v>42</v>
      </c>
      <c r="B595" s="7" t="s">
        <v>27</v>
      </c>
      <c r="C595" s="8">
        <v>45579</v>
      </c>
      <c r="D595" s="7" t="s">
        <v>39</v>
      </c>
      <c r="E595" s="7" t="s">
        <v>24</v>
      </c>
      <c r="F595" s="9">
        <v>273.73</v>
      </c>
    </row>
    <row r="596" spans="1:6" x14ac:dyDescent="0.25">
      <c r="A596" s="7" t="s">
        <v>36</v>
      </c>
      <c r="B596" s="7" t="s">
        <v>19</v>
      </c>
      <c r="C596" s="8">
        <v>45451</v>
      </c>
      <c r="D596" s="7" t="s">
        <v>39</v>
      </c>
      <c r="E596" s="7" t="s">
        <v>20</v>
      </c>
      <c r="F596" s="9">
        <v>403.57</v>
      </c>
    </row>
    <row r="597" spans="1:6" x14ac:dyDescent="0.25">
      <c r="A597" s="7" t="s">
        <v>36</v>
      </c>
      <c r="B597" s="7" t="s">
        <v>6</v>
      </c>
      <c r="C597" s="8">
        <v>45381</v>
      </c>
      <c r="D597" s="7" t="s">
        <v>40</v>
      </c>
      <c r="E597" s="7" t="s">
        <v>22</v>
      </c>
      <c r="F597" s="9">
        <v>6.47</v>
      </c>
    </row>
    <row r="598" spans="1:6" x14ac:dyDescent="0.25">
      <c r="A598" s="7" t="s">
        <v>41</v>
      </c>
      <c r="B598" s="7" t="s">
        <v>25</v>
      </c>
      <c r="C598" s="8">
        <v>45373</v>
      </c>
      <c r="D598" s="7" t="s">
        <v>37</v>
      </c>
      <c r="E598" s="7" t="s">
        <v>26</v>
      </c>
      <c r="F598" s="9">
        <v>735.91</v>
      </c>
    </row>
    <row r="599" spans="1:6" x14ac:dyDescent="0.25">
      <c r="A599" s="7" t="s">
        <v>36</v>
      </c>
      <c r="B599" s="7" t="s">
        <v>6</v>
      </c>
      <c r="C599" s="8">
        <v>45368</v>
      </c>
      <c r="D599" s="7" t="s">
        <v>39</v>
      </c>
      <c r="E599" s="7" t="s">
        <v>20</v>
      </c>
      <c r="F599" s="9">
        <v>679.26</v>
      </c>
    </row>
    <row r="600" spans="1:6" x14ac:dyDescent="0.25">
      <c r="A600" s="7" t="s">
        <v>38</v>
      </c>
      <c r="B600" s="7" t="s">
        <v>30</v>
      </c>
      <c r="C600" s="8">
        <v>45478</v>
      </c>
      <c r="D600" s="7" t="s">
        <v>39</v>
      </c>
      <c r="E600" s="7" t="s">
        <v>20</v>
      </c>
      <c r="F600" s="9">
        <v>201.89</v>
      </c>
    </row>
    <row r="601" spans="1:6" x14ac:dyDescent="0.25">
      <c r="A601" s="7" t="s">
        <v>36</v>
      </c>
      <c r="B601" s="7" t="s">
        <v>19</v>
      </c>
      <c r="C601" s="8">
        <v>45450</v>
      </c>
      <c r="D601" s="7" t="s">
        <v>40</v>
      </c>
      <c r="E601" s="7" t="s">
        <v>20</v>
      </c>
      <c r="F601" s="9">
        <v>144.24</v>
      </c>
    </row>
    <row r="602" spans="1:6" x14ac:dyDescent="0.25">
      <c r="A602" s="7" t="s">
        <v>41</v>
      </c>
      <c r="B602" s="7" t="s">
        <v>25</v>
      </c>
      <c r="C602" s="8">
        <v>45551</v>
      </c>
      <c r="D602" s="7" t="s">
        <v>39</v>
      </c>
      <c r="E602" s="7" t="s">
        <v>20</v>
      </c>
      <c r="F602" s="9">
        <v>724.84</v>
      </c>
    </row>
    <row r="603" spans="1:6" x14ac:dyDescent="0.25">
      <c r="A603" s="7" t="s">
        <v>36</v>
      </c>
      <c r="B603" s="7" t="s">
        <v>19</v>
      </c>
      <c r="C603" s="8">
        <v>45582</v>
      </c>
      <c r="D603" s="7" t="s">
        <v>37</v>
      </c>
      <c r="E603" s="7" t="s">
        <v>22</v>
      </c>
      <c r="F603" s="9">
        <v>639.32000000000005</v>
      </c>
    </row>
    <row r="604" spans="1:6" x14ac:dyDescent="0.25">
      <c r="A604" s="7" t="s">
        <v>42</v>
      </c>
      <c r="B604" s="7" t="s">
        <v>28</v>
      </c>
      <c r="C604" s="8">
        <v>45379</v>
      </c>
      <c r="D604" s="7" t="s">
        <v>39</v>
      </c>
      <c r="E604" s="7" t="s">
        <v>20</v>
      </c>
      <c r="F604" s="9">
        <v>961.76</v>
      </c>
    </row>
    <row r="605" spans="1:6" x14ac:dyDescent="0.25">
      <c r="A605" s="7" t="s">
        <v>41</v>
      </c>
      <c r="B605" s="7" t="s">
        <v>25</v>
      </c>
      <c r="C605" s="8">
        <v>45643</v>
      </c>
      <c r="D605" s="7" t="s">
        <v>39</v>
      </c>
      <c r="E605" s="7" t="s">
        <v>22</v>
      </c>
      <c r="F605" s="9">
        <v>724.27</v>
      </c>
    </row>
    <row r="606" spans="1:6" x14ac:dyDescent="0.25">
      <c r="A606" s="7" t="s">
        <v>42</v>
      </c>
      <c r="B606" s="7" t="s">
        <v>27</v>
      </c>
      <c r="C606" s="8">
        <v>45346</v>
      </c>
      <c r="D606" s="7" t="s">
        <v>39</v>
      </c>
      <c r="E606" s="7" t="s">
        <v>24</v>
      </c>
      <c r="F606" s="9">
        <v>360.78</v>
      </c>
    </row>
    <row r="607" spans="1:6" x14ac:dyDescent="0.25">
      <c r="A607" s="7" t="s">
        <v>42</v>
      </c>
      <c r="B607" s="7" t="s">
        <v>27</v>
      </c>
      <c r="C607" s="8">
        <v>45556</v>
      </c>
      <c r="D607" s="7" t="s">
        <v>37</v>
      </c>
      <c r="E607" s="7" t="s">
        <v>20</v>
      </c>
      <c r="F607" s="9">
        <v>549.26</v>
      </c>
    </row>
    <row r="608" spans="1:6" x14ac:dyDescent="0.25">
      <c r="A608" s="7" t="s">
        <v>42</v>
      </c>
      <c r="B608" s="7" t="s">
        <v>28</v>
      </c>
      <c r="C608" s="8">
        <v>45542</v>
      </c>
      <c r="D608" s="7" t="s">
        <v>39</v>
      </c>
      <c r="E608" s="7" t="s">
        <v>20</v>
      </c>
      <c r="F608" s="9">
        <v>151.16</v>
      </c>
    </row>
    <row r="609" spans="1:6" x14ac:dyDescent="0.25">
      <c r="A609" s="7" t="s">
        <v>42</v>
      </c>
      <c r="B609" s="7" t="s">
        <v>28</v>
      </c>
      <c r="C609" s="8">
        <v>45566</v>
      </c>
      <c r="D609" s="7" t="s">
        <v>39</v>
      </c>
      <c r="E609" s="7" t="s">
        <v>24</v>
      </c>
      <c r="F609" s="9">
        <v>256.72000000000003</v>
      </c>
    </row>
    <row r="610" spans="1:6" x14ac:dyDescent="0.25">
      <c r="A610" s="7" t="s">
        <v>41</v>
      </c>
      <c r="B610" s="7" t="s">
        <v>25</v>
      </c>
      <c r="C610" s="8">
        <v>45487</v>
      </c>
      <c r="D610" s="7" t="s">
        <v>37</v>
      </c>
      <c r="E610" s="7" t="s">
        <v>26</v>
      </c>
      <c r="F610" s="9">
        <v>723.66</v>
      </c>
    </row>
    <row r="611" spans="1:6" x14ac:dyDescent="0.25">
      <c r="A611" s="7" t="s">
        <v>42</v>
      </c>
      <c r="B611" s="7" t="s">
        <v>27</v>
      </c>
      <c r="C611" s="8">
        <v>45342</v>
      </c>
      <c r="D611" s="7" t="s">
        <v>39</v>
      </c>
      <c r="E611" s="7" t="s">
        <v>24</v>
      </c>
      <c r="F611" s="9">
        <v>121.27</v>
      </c>
    </row>
    <row r="612" spans="1:6" x14ac:dyDescent="0.25">
      <c r="A612" s="7" t="s">
        <v>38</v>
      </c>
      <c r="B612" s="7" t="s">
        <v>30</v>
      </c>
      <c r="C612" s="8">
        <v>45564</v>
      </c>
      <c r="D612" s="7" t="s">
        <v>39</v>
      </c>
      <c r="E612" s="7" t="s">
        <v>24</v>
      </c>
      <c r="F612" s="9">
        <v>738.14</v>
      </c>
    </row>
    <row r="613" spans="1:6" x14ac:dyDescent="0.25">
      <c r="A613" s="7" t="s">
        <v>38</v>
      </c>
      <c r="B613" s="7" t="s">
        <v>21</v>
      </c>
      <c r="C613" s="8">
        <v>45394</v>
      </c>
      <c r="D613" s="7" t="s">
        <v>37</v>
      </c>
      <c r="E613" s="7" t="s">
        <v>20</v>
      </c>
      <c r="F613" s="9">
        <v>391.86</v>
      </c>
    </row>
    <row r="614" spans="1:6" x14ac:dyDescent="0.25">
      <c r="A614" s="7" t="s">
        <v>42</v>
      </c>
      <c r="B614" s="7" t="s">
        <v>28</v>
      </c>
      <c r="C614" s="8">
        <v>45307</v>
      </c>
      <c r="D614" s="7" t="s">
        <v>39</v>
      </c>
      <c r="E614" s="7" t="s">
        <v>26</v>
      </c>
      <c r="F614" s="9">
        <v>400.73</v>
      </c>
    </row>
    <row r="615" spans="1:6" x14ac:dyDescent="0.25">
      <c r="A615" s="7" t="s">
        <v>42</v>
      </c>
      <c r="B615" s="7" t="s">
        <v>27</v>
      </c>
      <c r="C615" s="8">
        <v>45443</v>
      </c>
      <c r="D615" s="7" t="s">
        <v>39</v>
      </c>
      <c r="E615" s="7" t="s">
        <v>24</v>
      </c>
      <c r="F615" s="9">
        <v>143.57</v>
      </c>
    </row>
    <row r="616" spans="1:6" x14ac:dyDescent="0.25">
      <c r="A616" s="7" t="s">
        <v>38</v>
      </c>
      <c r="B616" s="7" t="s">
        <v>30</v>
      </c>
      <c r="C616" s="8">
        <v>45418</v>
      </c>
      <c r="D616" s="7" t="s">
        <v>37</v>
      </c>
      <c r="E616" s="7" t="s">
        <v>24</v>
      </c>
      <c r="F616" s="9">
        <v>191.17</v>
      </c>
    </row>
    <row r="617" spans="1:6" x14ac:dyDescent="0.25">
      <c r="A617" s="7" t="s">
        <v>38</v>
      </c>
      <c r="B617" s="7" t="s">
        <v>30</v>
      </c>
      <c r="C617" s="8">
        <v>45621</v>
      </c>
      <c r="D617" s="7" t="s">
        <v>37</v>
      </c>
      <c r="E617" s="7" t="s">
        <v>22</v>
      </c>
      <c r="F617" s="9">
        <v>41.3</v>
      </c>
    </row>
    <row r="618" spans="1:6" x14ac:dyDescent="0.25">
      <c r="A618" s="7" t="s">
        <v>36</v>
      </c>
      <c r="B618" s="7" t="s">
        <v>6</v>
      </c>
      <c r="C618" s="8">
        <v>45606</v>
      </c>
      <c r="D618" s="7" t="s">
        <v>37</v>
      </c>
      <c r="E618" s="7" t="s">
        <v>22</v>
      </c>
      <c r="F618" s="9">
        <v>328.27</v>
      </c>
    </row>
    <row r="619" spans="1:6" x14ac:dyDescent="0.25">
      <c r="A619" s="7" t="s">
        <v>36</v>
      </c>
      <c r="B619" s="7" t="s">
        <v>19</v>
      </c>
      <c r="C619" s="8">
        <v>45622</v>
      </c>
      <c r="D619" s="7" t="s">
        <v>37</v>
      </c>
      <c r="E619" s="7" t="s">
        <v>20</v>
      </c>
      <c r="F619" s="9">
        <v>49.03</v>
      </c>
    </row>
    <row r="620" spans="1:6" x14ac:dyDescent="0.25">
      <c r="A620" s="7" t="s">
        <v>38</v>
      </c>
      <c r="B620" s="7" t="s">
        <v>21</v>
      </c>
      <c r="C620" s="8">
        <v>45415</v>
      </c>
      <c r="D620" s="7" t="s">
        <v>40</v>
      </c>
      <c r="E620" s="7" t="s">
        <v>20</v>
      </c>
      <c r="F620" s="9">
        <v>613.11</v>
      </c>
    </row>
    <row r="621" spans="1:6" x14ac:dyDescent="0.25">
      <c r="A621" s="7" t="s">
        <v>38</v>
      </c>
      <c r="B621" s="7" t="s">
        <v>30</v>
      </c>
      <c r="C621" s="8">
        <v>45330</v>
      </c>
      <c r="D621" s="7" t="s">
        <v>37</v>
      </c>
      <c r="E621" s="7" t="s">
        <v>22</v>
      </c>
      <c r="F621" s="9">
        <v>368.28</v>
      </c>
    </row>
    <row r="622" spans="1:6" x14ac:dyDescent="0.25">
      <c r="A622" s="7" t="s">
        <v>41</v>
      </c>
      <c r="B622" s="7" t="s">
        <v>25</v>
      </c>
      <c r="C622" s="8">
        <v>45410</v>
      </c>
      <c r="D622" s="7" t="s">
        <v>39</v>
      </c>
      <c r="E622" s="7" t="s">
        <v>26</v>
      </c>
      <c r="F622" s="9">
        <v>721.44</v>
      </c>
    </row>
    <row r="623" spans="1:6" x14ac:dyDescent="0.25">
      <c r="A623" s="7" t="s">
        <v>42</v>
      </c>
      <c r="B623" s="7" t="s">
        <v>28</v>
      </c>
      <c r="C623" s="8">
        <v>45656</v>
      </c>
      <c r="D623" s="7" t="s">
        <v>39</v>
      </c>
      <c r="E623" s="7" t="s">
        <v>26</v>
      </c>
      <c r="F623" s="9">
        <v>714.48</v>
      </c>
    </row>
    <row r="624" spans="1:6" x14ac:dyDescent="0.25">
      <c r="A624" s="7" t="s">
        <v>42</v>
      </c>
      <c r="B624" s="7" t="s">
        <v>27</v>
      </c>
      <c r="C624" s="8">
        <v>45565</v>
      </c>
      <c r="D624" s="7" t="s">
        <v>39</v>
      </c>
      <c r="E624" s="7" t="s">
        <v>24</v>
      </c>
      <c r="F624" s="9">
        <v>284.88</v>
      </c>
    </row>
    <row r="625" spans="1:6" x14ac:dyDescent="0.25">
      <c r="A625" s="7" t="s">
        <v>42</v>
      </c>
      <c r="B625" s="7" t="s">
        <v>28</v>
      </c>
      <c r="C625" s="8">
        <v>45590</v>
      </c>
      <c r="D625" s="7" t="s">
        <v>37</v>
      </c>
      <c r="E625" s="7" t="s">
        <v>26</v>
      </c>
      <c r="F625" s="9">
        <v>340.3</v>
      </c>
    </row>
    <row r="626" spans="1:6" x14ac:dyDescent="0.25">
      <c r="A626" s="7" t="s">
        <v>38</v>
      </c>
      <c r="B626" s="7" t="s">
        <v>30</v>
      </c>
      <c r="C626" s="8">
        <v>45548</v>
      </c>
      <c r="D626" s="7" t="s">
        <v>37</v>
      </c>
      <c r="E626" s="7" t="s">
        <v>24</v>
      </c>
      <c r="F626" s="9">
        <v>666.07</v>
      </c>
    </row>
    <row r="627" spans="1:6" x14ac:dyDescent="0.25">
      <c r="A627" s="7" t="s">
        <v>38</v>
      </c>
      <c r="B627" s="7" t="s">
        <v>21</v>
      </c>
      <c r="C627" s="8">
        <v>45407</v>
      </c>
      <c r="D627" s="7" t="s">
        <v>37</v>
      </c>
      <c r="E627" s="7" t="s">
        <v>20</v>
      </c>
      <c r="F627" s="9">
        <v>439.67</v>
      </c>
    </row>
    <row r="628" spans="1:6" x14ac:dyDescent="0.25">
      <c r="A628" s="7" t="s">
        <v>36</v>
      </c>
      <c r="B628" s="7" t="s">
        <v>6</v>
      </c>
      <c r="C628" s="8">
        <v>45628</v>
      </c>
      <c r="D628" s="7" t="s">
        <v>40</v>
      </c>
      <c r="E628" s="7" t="s">
        <v>22</v>
      </c>
      <c r="F628" s="9">
        <v>145.77000000000001</v>
      </c>
    </row>
    <row r="629" spans="1:6" x14ac:dyDescent="0.25">
      <c r="A629" s="7" t="s">
        <v>41</v>
      </c>
      <c r="B629" s="7" t="s">
        <v>25</v>
      </c>
      <c r="C629" s="8">
        <v>45315</v>
      </c>
      <c r="D629" s="7" t="s">
        <v>37</v>
      </c>
      <c r="E629" s="7" t="s">
        <v>24</v>
      </c>
      <c r="F629" s="9">
        <v>720.57</v>
      </c>
    </row>
    <row r="630" spans="1:6" x14ac:dyDescent="0.25">
      <c r="A630" s="7" t="s">
        <v>36</v>
      </c>
      <c r="B630" s="7" t="s">
        <v>6</v>
      </c>
      <c r="C630" s="8">
        <v>45319</v>
      </c>
      <c r="D630" s="7" t="s">
        <v>40</v>
      </c>
      <c r="E630" s="7" t="s">
        <v>20</v>
      </c>
      <c r="F630" s="9">
        <v>535.52</v>
      </c>
    </row>
    <row r="631" spans="1:6" x14ac:dyDescent="0.25">
      <c r="A631" s="7" t="s">
        <v>38</v>
      </c>
      <c r="B631" s="7" t="s">
        <v>21</v>
      </c>
      <c r="C631" s="8">
        <v>45432</v>
      </c>
      <c r="D631" s="7" t="s">
        <v>40</v>
      </c>
      <c r="E631" s="7" t="s">
        <v>24</v>
      </c>
      <c r="F631" s="9">
        <v>591.73</v>
      </c>
    </row>
    <row r="632" spans="1:6" x14ac:dyDescent="0.25">
      <c r="A632" s="7" t="s">
        <v>41</v>
      </c>
      <c r="B632" s="7" t="s">
        <v>25</v>
      </c>
      <c r="C632" s="8">
        <v>45429</v>
      </c>
      <c r="D632" s="7" t="s">
        <v>37</v>
      </c>
      <c r="E632" s="7" t="s">
        <v>22</v>
      </c>
      <c r="F632" s="9">
        <v>718.08</v>
      </c>
    </row>
    <row r="633" spans="1:6" x14ac:dyDescent="0.25">
      <c r="A633" s="7" t="s">
        <v>42</v>
      </c>
      <c r="B633" s="7" t="s">
        <v>27</v>
      </c>
      <c r="C633" s="8">
        <v>45507</v>
      </c>
      <c r="D633" s="7" t="s">
        <v>39</v>
      </c>
      <c r="E633" s="7" t="s">
        <v>20</v>
      </c>
      <c r="F633" s="9">
        <v>929.53</v>
      </c>
    </row>
    <row r="634" spans="1:6" x14ac:dyDescent="0.25">
      <c r="A634" s="7" t="s">
        <v>41</v>
      </c>
      <c r="B634" s="7" t="s">
        <v>25</v>
      </c>
      <c r="C634" s="8">
        <v>45330</v>
      </c>
      <c r="D634" s="7" t="s">
        <v>39</v>
      </c>
      <c r="E634" s="7" t="s">
        <v>24</v>
      </c>
      <c r="F634" s="9">
        <v>715.09</v>
      </c>
    </row>
    <row r="635" spans="1:6" x14ac:dyDescent="0.25">
      <c r="A635" s="7" t="s">
        <v>38</v>
      </c>
      <c r="B635" s="7" t="s">
        <v>30</v>
      </c>
      <c r="C635" s="8">
        <v>45354</v>
      </c>
      <c r="D635" s="7" t="s">
        <v>39</v>
      </c>
      <c r="E635" s="7" t="s">
        <v>24</v>
      </c>
      <c r="F635" s="9">
        <v>460.99</v>
      </c>
    </row>
    <row r="636" spans="1:6" x14ac:dyDescent="0.25">
      <c r="A636" s="7" t="s">
        <v>42</v>
      </c>
      <c r="B636" s="7" t="s">
        <v>28</v>
      </c>
      <c r="C636" s="8">
        <v>45399</v>
      </c>
      <c r="D636" s="7" t="s">
        <v>40</v>
      </c>
      <c r="E636" s="7" t="s">
        <v>24</v>
      </c>
      <c r="F636" s="9">
        <v>50.88</v>
      </c>
    </row>
    <row r="637" spans="1:6" x14ac:dyDescent="0.25">
      <c r="A637" s="7" t="s">
        <v>41</v>
      </c>
      <c r="B637" s="7" t="s">
        <v>29</v>
      </c>
      <c r="C637" s="8">
        <v>45376</v>
      </c>
      <c r="D637" s="7" t="s">
        <v>39</v>
      </c>
      <c r="E637" s="7" t="s">
        <v>20</v>
      </c>
      <c r="F637" s="9">
        <v>709.05</v>
      </c>
    </row>
    <row r="638" spans="1:6" x14ac:dyDescent="0.25">
      <c r="A638" s="7" t="s">
        <v>36</v>
      </c>
      <c r="B638" s="7" t="s">
        <v>6</v>
      </c>
      <c r="C638" s="8">
        <v>45555</v>
      </c>
      <c r="D638" s="7" t="s">
        <v>37</v>
      </c>
      <c r="E638" s="7" t="s">
        <v>24</v>
      </c>
      <c r="F638" s="9">
        <v>783.95</v>
      </c>
    </row>
    <row r="639" spans="1:6" x14ac:dyDescent="0.25">
      <c r="A639" s="7" t="s">
        <v>38</v>
      </c>
      <c r="B639" s="7" t="s">
        <v>21</v>
      </c>
      <c r="C639" s="8">
        <v>45370</v>
      </c>
      <c r="D639" s="7" t="s">
        <v>39</v>
      </c>
      <c r="E639" s="7" t="s">
        <v>24</v>
      </c>
      <c r="F639" s="9">
        <v>332.21</v>
      </c>
    </row>
    <row r="640" spans="1:6" x14ac:dyDescent="0.25">
      <c r="A640" s="7" t="s">
        <v>42</v>
      </c>
      <c r="B640" s="7" t="s">
        <v>27</v>
      </c>
      <c r="C640" s="8">
        <v>45475</v>
      </c>
      <c r="D640" s="7" t="s">
        <v>40</v>
      </c>
      <c r="E640" s="7" t="s">
        <v>24</v>
      </c>
      <c r="F640" s="9">
        <v>706.15</v>
      </c>
    </row>
    <row r="641" spans="1:6" x14ac:dyDescent="0.25">
      <c r="A641" s="7" t="s">
        <v>38</v>
      </c>
      <c r="B641" s="7" t="s">
        <v>30</v>
      </c>
      <c r="C641" s="8">
        <v>45563</v>
      </c>
      <c r="D641" s="7" t="s">
        <v>39</v>
      </c>
      <c r="E641" s="7" t="s">
        <v>24</v>
      </c>
      <c r="F641" s="9">
        <v>672.71</v>
      </c>
    </row>
    <row r="642" spans="1:6" x14ac:dyDescent="0.25">
      <c r="A642" s="7" t="s">
        <v>36</v>
      </c>
      <c r="B642" s="7" t="s">
        <v>6</v>
      </c>
      <c r="C642" s="8">
        <v>45378</v>
      </c>
      <c r="D642" s="7" t="s">
        <v>39</v>
      </c>
      <c r="E642" s="7" t="s">
        <v>22</v>
      </c>
      <c r="F642" s="9">
        <v>250.93</v>
      </c>
    </row>
    <row r="643" spans="1:6" x14ac:dyDescent="0.25">
      <c r="A643" s="7" t="s">
        <v>42</v>
      </c>
      <c r="B643" s="7" t="s">
        <v>28</v>
      </c>
      <c r="C643" s="8">
        <v>45425</v>
      </c>
      <c r="D643" s="7" t="s">
        <v>37</v>
      </c>
      <c r="E643" s="7" t="s">
        <v>24</v>
      </c>
      <c r="F643" s="9">
        <v>863.92</v>
      </c>
    </row>
    <row r="644" spans="1:6" x14ac:dyDescent="0.25">
      <c r="A644" s="7" t="s">
        <v>38</v>
      </c>
      <c r="B644" s="7" t="s">
        <v>30</v>
      </c>
      <c r="C644" s="8">
        <v>45575</v>
      </c>
      <c r="D644" s="7" t="s">
        <v>39</v>
      </c>
      <c r="E644" s="7" t="s">
        <v>26</v>
      </c>
      <c r="F644" s="9">
        <v>713.1</v>
      </c>
    </row>
    <row r="645" spans="1:6" x14ac:dyDescent="0.25">
      <c r="A645" s="7" t="s">
        <v>41</v>
      </c>
      <c r="B645" s="7" t="s">
        <v>25</v>
      </c>
      <c r="C645" s="8">
        <v>45339</v>
      </c>
      <c r="D645" s="7" t="s">
        <v>39</v>
      </c>
      <c r="E645" s="7" t="s">
        <v>20</v>
      </c>
      <c r="F645" s="9">
        <v>706.54</v>
      </c>
    </row>
    <row r="646" spans="1:6" x14ac:dyDescent="0.25">
      <c r="A646" s="7" t="s">
        <v>41</v>
      </c>
      <c r="B646" s="7" t="s">
        <v>29</v>
      </c>
      <c r="C646" s="8">
        <v>45495</v>
      </c>
      <c r="D646" s="7" t="s">
        <v>40</v>
      </c>
      <c r="E646" s="7" t="s">
        <v>26</v>
      </c>
      <c r="F646" s="9">
        <v>706.53</v>
      </c>
    </row>
    <row r="647" spans="1:6" x14ac:dyDescent="0.25">
      <c r="A647" s="7" t="s">
        <v>42</v>
      </c>
      <c r="B647" s="7" t="s">
        <v>28</v>
      </c>
      <c r="C647" s="8">
        <v>45321</v>
      </c>
      <c r="D647" s="7" t="s">
        <v>39</v>
      </c>
      <c r="E647" s="7" t="s">
        <v>26</v>
      </c>
      <c r="F647" s="9">
        <v>296.47000000000003</v>
      </c>
    </row>
    <row r="648" spans="1:6" x14ac:dyDescent="0.25">
      <c r="A648" s="7" t="s">
        <v>41</v>
      </c>
      <c r="B648" s="7" t="s">
        <v>25</v>
      </c>
      <c r="C648" s="8">
        <v>45399</v>
      </c>
      <c r="D648" s="7" t="s">
        <v>39</v>
      </c>
      <c r="E648" s="7" t="s">
        <v>24</v>
      </c>
      <c r="F648" s="9">
        <v>705.24</v>
      </c>
    </row>
    <row r="649" spans="1:6" x14ac:dyDescent="0.25">
      <c r="A649" s="7" t="s">
        <v>42</v>
      </c>
      <c r="B649" s="7" t="s">
        <v>28</v>
      </c>
      <c r="C649" s="8">
        <v>45337</v>
      </c>
      <c r="D649" s="7" t="s">
        <v>40</v>
      </c>
      <c r="E649" s="7" t="s">
        <v>26</v>
      </c>
      <c r="F649" s="9">
        <v>632.20000000000005</v>
      </c>
    </row>
    <row r="650" spans="1:6" x14ac:dyDescent="0.25">
      <c r="A650" s="7" t="s">
        <v>41</v>
      </c>
      <c r="B650" s="7" t="s">
        <v>25</v>
      </c>
      <c r="C650" s="8">
        <v>45365</v>
      </c>
      <c r="D650" s="7" t="s">
        <v>39</v>
      </c>
      <c r="E650" s="7" t="s">
        <v>20</v>
      </c>
      <c r="F650" s="9">
        <v>704.71</v>
      </c>
    </row>
    <row r="651" spans="1:6" x14ac:dyDescent="0.25">
      <c r="A651" s="7" t="s">
        <v>38</v>
      </c>
      <c r="B651" s="7" t="s">
        <v>30</v>
      </c>
      <c r="C651" s="8">
        <v>45353</v>
      </c>
      <c r="D651" s="7" t="s">
        <v>39</v>
      </c>
      <c r="E651" s="7" t="s">
        <v>22</v>
      </c>
      <c r="F651" s="9">
        <v>941.26</v>
      </c>
    </row>
    <row r="652" spans="1:6" x14ac:dyDescent="0.25">
      <c r="A652" s="7" t="s">
        <v>38</v>
      </c>
      <c r="B652" s="7" t="s">
        <v>30</v>
      </c>
      <c r="C652" s="8">
        <v>45519</v>
      </c>
      <c r="D652" s="7" t="s">
        <v>37</v>
      </c>
      <c r="E652" s="7" t="s">
        <v>24</v>
      </c>
      <c r="F652" s="9">
        <v>697.22</v>
      </c>
    </row>
    <row r="653" spans="1:6" x14ac:dyDescent="0.25">
      <c r="A653" s="7" t="s">
        <v>41</v>
      </c>
      <c r="B653" s="7" t="s">
        <v>25</v>
      </c>
      <c r="C653" s="8">
        <v>45646</v>
      </c>
      <c r="D653" s="7" t="s">
        <v>39</v>
      </c>
      <c r="E653" s="7" t="s">
        <v>24</v>
      </c>
      <c r="F653" s="9">
        <v>698.43</v>
      </c>
    </row>
    <row r="654" spans="1:6" x14ac:dyDescent="0.25">
      <c r="A654" s="7" t="s">
        <v>36</v>
      </c>
      <c r="B654" s="7" t="s">
        <v>6</v>
      </c>
      <c r="C654" s="8">
        <v>45378</v>
      </c>
      <c r="D654" s="7" t="s">
        <v>40</v>
      </c>
      <c r="E654" s="7" t="s">
        <v>24</v>
      </c>
      <c r="F654" s="9">
        <v>495.07</v>
      </c>
    </row>
    <row r="655" spans="1:6" x14ac:dyDescent="0.25">
      <c r="A655" s="7" t="s">
        <v>42</v>
      </c>
      <c r="B655" s="7" t="s">
        <v>28</v>
      </c>
      <c r="C655" s="8">
        <v>45525</v>
      </c>
      <c r="D655" s="7" t="s">
        <v>39</v>
      </c>
      <c r="E655" s="7" t="s">
        <v>20</v>
      </c>
      <c r="F655" s="9">
        <v>209.95</v>
      </c>
    </row>
    <row r="656" spans="1:6" x14ac:dyDescent="0.25">
      <c r="A656" s="7" t="s">
        <v>36</v>
      </c>
      <c r="B656" s="7" t="s">
        <v>6</v>
      </c>
      <c r="C656" s="8">
        <v>45568</v>
      </c>
      <c r="D656" s="7" t="s">
        <v>39</v>
      </c>
      <c r="E656" s="7" t="s">
        <v>20</v>
      </c>
      <c r="F656" s="9">
        <v>163.95</v>
      </c>
    </row>
    <row r="657" spans="1:6" x14ac:dyDescent="0.25">
      <c r="A657" s="7" t="s">
        <v>38</v>
      </c>
      <c r="B657" s="7" t="s">
        <v>30</v>
      </c>
      <c r="C657" s="8">
        <v>45626</v>
      </c>
      <c r="D657" s="7" t="s">
        <v>39</v>
      </c>
      <c r="E657" s="7" t="s">
        <v>26</v>
      </c>
      <c r="F657" s="9">
        <v>270.14</v>
      </c>
    </row>
    <row r="658" spans="1:6" x14ac:dyDescent="0.25">
      <c r="A658" s="7" t="s">
        <v>38</v>
      </c>
      <c r="B658" s="7" t="s">
        <v>30</v>
      </c>
      <c r="C658" s="8">
        <v>45481</v>
      </c>
      <c r="D658" s="7" t="s">
        <v>39</v>
      </c>
      <c r="E658" s="7" t="s">
        <v>20</v>
      </c>
      <c r="F658" s="9">
        <v>930.54</v>
      </c>
    </row>
    <row r="659" spans="1:6" x14ac:dyDescent="0.25">
      <c r="A659" s="7" t="s">
        <v>42</v>
      </c>
      <c r="B659" s="7" t="s">
        <v>28</v>
      </c>
      <c r="C659" s="8">
        <v>45482</v>
      </c>
      <c r="D659" s="7" t="s">
        <v>39</v>
      </c>
      <c r="E659" s="7" t="s">
        <v>20</v>
      </c>
      <c r="F659" s="9">
        <v>916.34</v>
      </c>
    </row>
    <row r="660" spans="1:6" x14ac:dyDescent="0.25">
      <c r="A660" s="7" t="s">
        <v>41</v>
      </c>
      <c r="B660" s="7" t="s">
        <v>25</v>
      </c>
      <c r="C660" s="8">
        <v>45640</v>
      </c>
      <c r="D660" s="7" t="s">
        <v>37</v>
      </c>
      <c r="E660" s="7" t="s">
        <v>22</v>
      </c>
      <c r="F660" s="9">
        <v>693.33</v>
      </c>
    </row>
    <row r="661" spans="1:6" x14ac:dyDescent="0.25">
      <c r="A661" s="7" t="s">
        <v>42</v>
      </c>
      <c r="B661" s="7" t="s">
        <v>27</v>
      </c>
      <c r="C661" s="8">
        <v>45374</v>
      </c>
      <c r="D661" s="7" t="s">
        <v>39</v>
      </c>
      <c r="E661" s="7" t="s">
        <v>24</v>
      </c>
      <c r="F661" s="9">
        <v>505.63</v>
      </c>
    </row>
    <row r="662" spans="1:6" x14ac:dyDescent="0.25">
      <c r="A662" s="7" t="s">
        <v>36</v>
      </c>
      <c r="B662" s="7" t="s">
        <v>6</v>
      </c>
      <c r="C662" s="8">
        <v>45334</v>
      </c>
      <c r="D662" s="7" t="s">
        <v>39</v>
      </c>
      <c r="E662" s="7" t="s">
        <v>26</v>
      </c>
      <c r="F662" s="9">
        <v>3.65</v>
      </c>
    </row>
    <row r="663" spans="1:6" x14ac:dyDescent="0.25">
      <c r="A663" s="7" t="s">
        <v>41</v>
      </c>
      <c r="B663" s="7" t="s">
        <v>29</v>
      </c>
      <c r="C663" s="8">
        <v>45301</v>
      </c>
      <c r="D663" s="7" t="s">
        <v>39</v>
      </c>
      <c r="E663" s="7" t="s">
        <v>26</v>
      </c>
      <c r="F663" s="9">
        <v>692.57</v>
      </c>
    </row>
    <row r="664" spans="1:6" x14ac:dyDescent="0.25">
      <c r="A664" s="7" t="s">
        <v>42</v>
      </c>
      <c r="B664" s="7" t="s">
        <v>27</v>
      </c>
      <c r="C664" s="8">
        <v>45386</v>
      </c>
      <c r="D664" s="7" t="s">
        <v>39</v>
      </c>
      <c r="E664" s="7" t="s">
        <v>26</v>
      </c>
      <c r="F664" s="9">
        <v>419.14</v>
      </c>
    </row>
    <row r="665" spans="1:6" x14ac:dyDescent="0.25">
      <c r="A665" s="7" t="s">
        <v>42</v>
      </c>
      <c r="B665" s="7" t="s">
        <v>28</v>
      </c>
      <c r="C665" s="8">
        <v>45509</v>
      </c>
      <c r="D665" s="7" t="s">
        <v>37</v>
      </c>
      <c r="E665" s="7" t="s">
        <v>24</v>
      </c>
      <c r="F665" s="9">
        <v>308.18</v>
      </c>
    </row>
    <row r="666" spans="1:6" x14ac:dyDescent="0.25">
      <c r="A666" s="7" t="s">
        <v>42</v>
      </c>
      <c r="B666" s="7" t="s">
        <v>27</v>
      </c>
      <c r="C666" s="8">
        <v>45317</v>
      </c>
      <c r="D666" s="7" t="s">
        <v>39</v>
      </c>
      <c r="E666" s="7" t="s">
        <v>24</v>
      </c>
      <c r="F666" s="9">
        <v>654.08000000000004</v>
      </c>
    </row>
    <row r="667" spans="1:6" x14ac:dyDescent="0.25">
      <c r="A667" s="7" t="s">
        <v>36</v>
      </c>
      <c r="B667" s="7" t="s">
        <v>6</v>
      </c>
      <c r="C667" s="8">
        <v>45489</v>
      </c>
      <c r="D667" s="7" t="s">
        <v>39</v>
      </c>
      <c r="E667" s="7" t="s">
        <v>20</v>
      </c>
      <c r="F667" s="9">
        <v>192.42</v>
      </c>
    </row>
    <row r="668" spans="1:6" x14ac:dyDescent="0.25">
      <c r="A668" s="7" t="s">
        <v>41</v>
      </c>
      <c r="B668" s="7" t="s">
        <v>29</v>
      </c>
      <c r="C668" s="8">
        <v>45476</v>
      </c>
      <c r="D668" s="7" t="s">
        <v>39</v>
      </c>
      <c r="E668" s="7" t="s">
        <v>24</v>
      </c>
      <c r="F668" s="9">
        <v>689.27</v>
      </c>
    </row>
    <row r="669" spans="1:6" x14ac:dyDescent="0.25">
      <c r="A669" s="7" t="s">
        <v>38</v>
      </c>
      <c r="B669" s="7" t="s">
        <v>30</v>
      </c>
      <c r="C669" s="8">
        <v>45426</v>
      </c>
      <c r="D669" s="7" t="s">
        <v>37</v>
      </c>
      <c r="E669" s="7" t="s">
        <v>24</v>
      </c>
      <c r="F669" s="9">
        <v>815.94</v>
      </c>
    </row>
    <row r="670" spans="1:6" x14ac:dyDescent="0.25">
      <c r="A670" s="7" t="s">
        <v>36</v>
      </c>
      <c r="B670" s="7" t="s">
        <v>19</v>
      </c>
      <c r="C670" s="8">
        <v>45524</v>
      </c>
      <c r="D670" s="7" t="s">
        <v>39</v>
      </c>
      <c r="E670" s="7" t="s">
        <v>24</v>
      </c>
      <c r="F670" s="9">
        <v>94.19</v>
      </c>
    </row>
    <row r="671" spans="1:6" x14ac:dyDescent="0.25">
      <c r="A671" s="7" t="s">
        <v>42</v>
      </c>
      <c r="B671" s="7" t="s">
        <v>28</v>
      </c>
      <c r="C671" s="8">
        <v>45480</v>
      </c>
      <c r="D671" s="7" t="s">
        <v>39</v>
      </c>
      <c r="E671" s="7" t="s">
        <v>22</v>
      </c>
      <c r="F671" s="9">
        <v>43.15</v>
      </c>
    </row>
    <row r="672" spans="1:6" x14ac:dyDescent="0.25">
      <c r="A672" s="7" t="s">
        <v>42</v>
      </c>
      <c r="B672" s="7" t="s">
        <v>28</v>
      </c>
      <c r="C672" s="8">
        <v>45352</v>
      </c>
      <c r="D672" s="7" t="s">
        <v>40</v>
      </c>
      <c r="E672" s="7" t="s">
        <v>20</v>
      </c>
      <c r="F672" s="9">
        <v>728.21</v>
      </c>
    </row>
    <row r="673" spans="1:6" x14ac:dyDescent="0.25">
      <c r="A673" s="7" t="s">
        <v>41</v>
      </c>
      <c r="B673" s="7" t="s">
        <v>25</v>
      </c>
      <c r="C673" s="8">
        <v>45337</v>
      </c>
      <c r="D673" s="7" t="s">
        <v>37</v>
      </c>
      <c r="E673" s="7" t="s">
        <v>20</v>
      </c>
      <c r="F673" s="9">
        <v>689.25</v>
      </c>
    </row>
    <row r="674" spans="1:6" x14ac:dyDescent="0.25">
      <c r="A674" s="7" t="s">
        <v>38</v>
      </c>
      <c r="B674" s="7" t="s">
        <v>30</v>
      </c>
      <c r="C674" s="8">
        <v>45386</v>
      </c>
      <c r="D674" s="7" t="s">
        <v>37</v>
      </c>
      <c r="E674" s="7" t="s">
        <v>22</v>
      </c>
      <c r="F674" s="9">
        <v>771.12</v>
      </c>
    </row>
    <row r="675" spans="1:6" x14ac:dyDescent="0.25">
      <c r="A675" s="7" t="s">
        <v>36</v>
      </c>
      <c r="B675" s="7" t="s">
        <v>6</v>
      </c>
      <c r="C675" s="8">
        <v>45655</v>
      </c>
      <c r="D675" s="7" t="s">
        <v>39</v>
      </c>
      <c r="E675" s="7" t="s">
        <v>26</v>
      </c>
      <c r="F675" s="9">
        <v>954.56</v>
      </c>
    </row>
    <row r="676" spans="1:6" x14ac:dyDescent="0.25">
      <c r="A676" s="7" t="s">
        <v>36</v>
      </c>
      <c r="B676" s="7" t="s">
        <v>19</v>
      </c>
      <c r="C676" s="8">
        <v>45592</v>
      </c>
      <c r="D676" s="7" t="s">
        <v>39</v>
      </c>
      <c r="E676" s="7" t="s">
        <v>26</v>
      </c>
      <c r="F676" s="9">
        <v>392.94</v>
      </c>
    </row>
    <row r="677" spans="1:6" x14ac:dyDescent="0.25">
      <c r="A677" s="7" t="s">
        <v>38</v>
      </c>
      <c r="B677" s="7" t="s">
        <v>30</v>
      </c>
      <c r="C677" s="8">
        <v>45320</v>
      </c>
      <c r="D677" s="7" t="s">
        <v>39</v>
      </c>
      <c r="E677" s="7" t="s">
        <v>24</v>
      </c>
      <c r="F677" s="9">
        <v>486.13</v>
      </c>
    </row>
    <row r="678" spans="1:6" x14ac:dyDescent="0.25">
      <c r="A678" s="7" t="s">
        <v>38</v>
      </c>
      <c r="B678" s="7" t="s">
        <v>21</v>
      </c>
      <c r="C678" s="8">
        <v>45514</v>
      </c>
      <c r="D678" s="7" t="s">
        <v>39</v>
      </c>
      <c r="E678" s="7" t="s">
        <v>22</v>
      </c>
      <c r="F678" s="9">
        <v>301.88</v>
      </c>
    </row>
    <row r="679" spans="1:6" x14ac:dyDescent="0.25">
      <c r="A679" s="7" t="s">
        <v>38</v>
      </c>
      <c r="B679" s="7" t="s">
        <v>21</v>
      </c>
      <c r="C679" s="8">
        <v>45304</v>
      </c>
      <c r="D679" s="7" t="s">
        <v>39</v>
      </c>
      <c r="E679" s="7" t="s">
        <v>20</v>
      </c>
      <c r="F679" s="9">
        <v>186.6</v>
      </c>
    </row>
    <row r="680" spans="1:6" x14ac:dyDescent="0.25">
      <c r="A680" s="7" t="s">
        <v>36</v>
      </c>
      <c r="B680" s="7" t="s">
        <v>19</v>
      </c>
      <c r="C680" s="8">
        <v>45538</v>
      </c>
      <c r="D680" s="7" t="s">
        <v>37</v>
      </c>
      <c r="E680" s="7" t="s">
        <v>22</v>
      </c>
      <c r="F680" s="9">
        <v>800.37</v>
      </c>
    </row>
    <row r="681" spans="1:6" x14ac:dyDescent="0.25">
      <c r="A681" s="7" t="s">
        <v>36</v>
      </c>
      <c r="B681" s="7" t="s">
        <v>6</v>
      </c>
      <c r="C681" s="8">
        <v>45441</v>
      </c>
      <c r="D681" s="7" t="s">
        <v>39</v>
      </c>
      <c r="E681" s="7" t="s">
        <v>22</v>
      </c>
      <c r="F681" s="9">
        <v>417.1</v>
      </c>
    </row>
    <row r="682" spans="1:6" x14ac:dyDescent="0.25">
      <c r="A682" s="7" t="s">
        <v>41</v>
      </c>
      <c r="B682" s="7" t="s">
        <v>29</v>
      </c>
      <c r="C682" s="8">
        <v>45342</v>
      </c>
      <c r="D682" s="7" t="s">
        <v>40</v>
      </c>
      <c r="E682" s="7" t="s">
        <v>20</v>
      </c>
      <c r="F682" s="9">
        <v>685.21</v>
      </c>
    </row>
    <row r="683" spans="1:6" x14ac:dyDescent="0.25">
      <c r="A683" s="7" t="s">
        <v>41</v>
      </c>
      <c r="B683" s="7" t="s">
        <v>25</v>
      </c>
      <c r="C683" s="8">
        <v>45465</v>
      </c>
      <c r="D683" s="7" t="s">
        <v>37</v>
      </c>
      <c r="E683" s="7" t="s">
        <v>24</v>
      </c>
      <c r="F683" s="9">
        <v>683.73</v>
      </c>
    </row>
    <row r="684" spans="1:6" x14ac:dyDescent="0.25">
      <c r="A684" s="7" t="s">
        <v>38</v>
      </c>
      <c r="B684" s="7" t="s">
        <v>30</v>
      </c>
      <c r="C684" s="8">
        <v>45530</v>
      </c>
      <c r="D684" s="7" t="s">
        <v>39</v>
      </c>
      <c r="E684" s="7" t="s">
        <v>26</v>
      </c>
      <c r="F684" s="9">
        <v>465.42</v>
      </c>
    </row>
    <row r="685" spans="1:6" x14ac:dyDescent="0.25">
      <c r="A685" s="7" t="s">
        <v>38</v>
      </c>
      <c r="B685" s="7" t="s">
        <v>21</v>
      </c>
      <c r="C685" s="8">
        <v>45522</v>
      </c>
      <c r="D685" s="7" t="s">
        <v>39</v>
      </c>
      <c r="E685" s="7" t="s">
        <v>22</v>
      </c>
      <c r="F685" s="9">
        <v>784.23</v>
      </c>
    </row>
    <row r="686" spans="1:6" x14ac:dyDescent="0.25">
      <c r="A686" s="7" t="s">
        <v>41</v>
      </c>
      <c r="B686" s="7" t="s">
        <v>25</v>
      </c>
      <c r="C686" s="8">
        <v>45306</v>
      </c>
      <c r="D686" s="7" t="s">
        <v>40</v>
      </c>
      <c r="E686" s="7" t="s">
        <v>20</v>
      </c>
      <c r="F686" s="9">
        <v>680.48</v>
      </c>
    </row>
    <row r="687" spans="1:6" x14ac:dyDescent="0.25">
      <c r="A687" s="7" t="s">
        <v>41</v>
      </c>
      <c r="B687" s="7" t="s">
        <v>29</v>
      </c>
      <c r="C687" s="8">
        <v>45651</v>
      </c>
      <c r="D687" s="7" t="s">
        <v>39</v>
      </c>
      <c r="E687" s="7" t="s">
        <v>26</v>
      </c>
      <c r="F687" s="9">
        <v>678.69</v>
      </c>
    </row>
    <row r="688" spans="1:6" x14ac:dyDescent="0.25">
      <c r="A688" s="7" t="s">
        <v>38</v>
      </c>
      <c r="B688" s="7" t="s">
        <v>30</v>
      </c>
      <c r="C688" s="8">
        <v>45472</v>
      </c>
      <c r="D688" s="7" t="s">
        <v>39</v>
      </c>
      <c r="E688" s="7" t="s">
        <v>24</v>
      </c>
      <c r="F688" s="9">
        <v>310.02</v>
      </c>
    </row>
    <row r="689" spans="1:6" x14ac:dyDescent="0.25">
      <c r="A689" s="7" t="s">
        <v>36</v>
      </c>
      <c r="B689" s="7" t="s">
        <v>19</v>
      </c>
      <c r="C689" s="8">
        <v>45655</v>
      </c>
      <c r="D689" s="7" t="s">
        <v>39</v>
      </c>
      <c r="E689" s="7" t="s">
        <v>20</v>
      </c>
      <c r="F689" s="9">
        <v>602.51</v>
      </c>
    </row>
    <row r="690" spans="1:6" x14ac:dyDescent="0.25">
      <c r="A690" s="7" t="s">
        <v>38</v>
      </c>
      <c r="B690" s="7" t="s">
        <v>21</v>
      </c>
      <c r="C690" s="8">
        <v>45551</v>
      </c>
      <c r="D690" s="7" t="s">
        <v>39</v>
      </c>
      <c r="E690" s="7" t="s">
        <v>26</v>
      </c>
      <c r="F690" s="9">
        <v>922.53</v>
      </c>
    </row>
    <row r="691" spans="1:6" x14ac:dyDescent="0.25">
      <c r="A691" s="7" t="s">
        <v>36</v>
      </c>
      <c r="B691" s="7" t="s">
        <v>6</v>
      </c>
      <c r="C691" s="8">
        <v>45327</v>
      </c>
      <c r="D691" s="7" t="s">
        <v>39</v>
      </c>
      <c r="E691" s="7" t="s">
        <v>20</v>
      </c>
      <c r="F691" s="9">
        <v>663.59</v>
      </c>
    </row>
    <row r="692" spans="1:6" x14ac:dyDescent="0.25">
      <c r="A692" s="7" t="s">
        <v>38</v>
      </c>
      <c r="B692" s="7" t="s">
        <v>30</v>
      </c>
      <c r="C692" s="8">
        <v>45431</v>
      </c>
      <c r="D692" s="7" t="s">
        <v>39</v>
      </c>
      <c r="E692" s="7" t="s">
        <v>26</v>
      </c>
      <c r="F692" s="9">
        <v>3.21</v>
      </c>
    </row>
    <row r="693" spans="1:6" x14ac:dyDescent="0.25">
      <c r="A693" s="7" t="s">
        <v>41</v>
      </c>
      <c r="B693" s="7" t="s">
        <v>25</v>
      </c>
      <c r="C693" s="8">
        <v>45399</v>
      </c>
      <c r="D693" s="7" t="s">
        <v>39</v>
      </c>
      <c r="E693" s="7" t="s">
        <v>26</v>
      </c>
      <c r="F693" s="9">
        <v>677.79</v>
      </c>
    </row>
    <row r="694" spans="1:6" x14ac:dyDescent="0.25">
      <c r="A694" s="7" t="s">
        <v>38</v>
      </c>
      <c r="B694" s="7" t="s">
        <v>30</v>
      </c>
      <c r="C694" s="8">
        <v>45395</v>
      </c>
      <c r="D694" s="7" t="s">
        <v>40</v>
      </c>
      <c r="E694" s="7" t="s">
        <v>26</v>
      </c>
      <c r="F694" s="9">
        <v>51.91</v>
      </c>
    </row>
    <row r="695" spans="1:6" x14ac:dyDescent="0.25">
      <c r="A695" s="7" t="s">
        <v>36</v>
      </c>
      <c r="B695" s="7" t="s">
        <v>19</v>
      </c>
      <c r="C695" s="8">
        <v>45653</v>
      </c>
      <c r="D695" s="7" t="s">
        <v>39</v>
      </c>
      <c r="E695" s="7" t="s">
        <v>24</v>
      </c>
      <c r="F695" s="9">
        <v>259.89999999999998</v>
      </c>
    </row>
    <row r="696" spans="1:6" x14ac:dyDescent="0.25">
      <c r="A696" s="7" t="s">
        <v>42</v>
      </c>
      <c r="B696" s="7" t="s">
        <v>28</v>
      </c>
      <c r="C696" s="8">
        <v>45436</v>
      </c>
      <c r="D696" s="7" t="s">
        <v>39</v>
      </c>
      <c r="E696" s="7" t="s">
        <v>26</v>
      </c>
      <c r="F696" s="9">
        <v>473.98</v>
      </c>
    </row>
    <row r="697" spans="1:6" x14ac:dyDescent="0.25">
      <c r="A697" s="7" t="s">
        <v>38</v>
      </c>
      <c r="B697" s="7" t="s">
        <v>21</v>
      </c>
      <c r="C697" s="8">
        <v>45518</v>
      </c>
      <c r="D697" s="7" t="s">
        <v>40</v>
      </c>
      <c r="E697" s="7" t="s">
        <v>24</v>
      </c>
      <c r="F697" s="9">
        <v>339.06</v>
      </c>
    </row>
    <row r="698" spans="1:6" x14ac:dyDescent="0.25">
      <c r="A698" s="7" t="s">
        <v>38</v>
      </c>
      <c r="B698" s="7" t="s">
        <v>21</v>
      </c>
      <c r="C698" s="8">
        <v>45606</v>
      </c>
      <c r="D698" s="7" t="s">
        <v>40</v>
      </c>
      <c r="E698" s="7" t="s">
        <v>20</v>
      </c>
      <c r="F698" s="9">
        <v>796.58</v>
      </c>
    </row>
    <row r="699" spans="1:6" x14ac:dyDescent="0.25">
      <c r="A699" s="7" t="s">
        <v>36</v>
      </c>
      <c r="B699" s="7" t="s">
        <v>19</v>
      </c>
      <c r="C699" s="8">
        <v>45607</v>
      </c>
      <c r="D699" s="7" t="s">
        <v>39</v>
      </c>
      <c r="E699" s="7" t="s">
        <v>24</v>
      </c>
      <c r="F699" s="9">
        <v>388.96</v>
      </c>
    </row>
    <row r="700" spans="1:6" x14ac:dyDescent="0.25">
      <c r="A700" s="7" t="s">
        <v>36</v>
      </c>
      <c r="B700" s="7" t="s">
        <v>19</v>
      </c>
      <c r="C700" s="8">
        <v>45462</v>
      </c>
      <c r="D700" s="7" t="s">
        <v>37</v>
      </c>
      <c r="E700" s="7" t="s">
        <v>20</v>
      </c>
      <c r="F700" s="9">
        <v>474.26</v>
      </c>
    </row>
    <row r="701" spans="1:6" x14ac:dyDescent="0.25">
      <c r="A701" s="7" t="s">
        <v>42</v>
      </c>
      <c r="B701" s="7" t="s">
        <v>28</v>
      </c>
      <c r="C701" s="8">
        <v>45648</v>
      </c>
      <c r="D701" s="7" t="s">
        <v>40</v>
      </c>
      <c r="E701" s="7" t="s">
        <v>24</v>
      </c>
      <c r="F701" s="9">
        <v>508.57</v>
      </c>
    </row>
    <row r="702" spans="1:6" x14ac:dyDescent="0.25">
      <c r="A702" s="7" t="s">
        <v>36</v>
      </c>
      <c r="B702" s="7" t="s">
        <v>19</v>
      </c>
      <c r="C702" s="8">
        <v>45323</v>
      </c>
      <c r="D702" s="7" t="s">
        <v>40</v>
      </c>
      <c r="E702" s="7" t="s">
        <v>24</v>
      </c>
      <c r="F702" s="9">
        <v>897.51</v>
      </c>
    </row>
    <row r="703" spans="1:6" x14ac:dyDescent="0.25">
      <c r="A703" s="7" t="s">
        <v>38</v>
      </c>
      <c r="B703" s="7" t="s">
        <v>21</v>
      </c>
      <c r="C703" s="8">
        <v>45598</v>
      </c>
      <c r="D703" s="7" t="s">
        <v>40</v>
      </c>
      <c r="E703" s="7" t="s">
        <v>22</v>
      </c>
      <c r="F703" s="9">
        <v>672.7</v>
      </c>
    </row>
    <row r="704" spans="1:6" x14ac:dyDescent="0.25">
      <c r="A704" s="7" t="s">
        <v>41</v>
      </c>
      <c r="B704" s="7" t="s">
        <v>29</v>
      </c>
      <c r="C704" s="8">
        <v>45530</v>
      </c>
      <c r="D704" s="7" t="s">
        <v>39</v>
      </c>
      <c r="E704" s="7" t="s">
        <v>20</v>
      </c>
      <c r="F704" s="9">
        <v>673.18</v>
      </c>
    </row>
    <row r="705" spans="1:6" x14ac:dyDescent="0.25">
      <c r="A705" s="7" t="s">
        <v>36</v>
      </c>
      <c r="B705" s="7" t="s">
        <v>6</v>
      </c>
      <c r="C705" s="8">
        <v>45535</v>
      </c>
      <c r="D705" s="7" t="s">
        <v>40</v>
      </c>
      <c r="E705" s="7" t="s">
        <v>24</v>
      </c>
      <c r="F705" s="9">
        <v>89.74</v>
      </c>
    </row>
    <row r="706" spans="1:6" x14ac:dyDescent="0.25">
      <c r="A706" s="7" t="s">
        <v>36</v>
      </c>
      <c r="B706" s="7" t="s">
        <v>6</v>
      </c>
      <c r="C706" s="8">
        <v>45374</v>
      </c>
      <c r="D706" s="7" t="s">
        <v>40</v>
      </c>
      <c r="E706" s="7" t="s">
        <v>20</v>
      </c>
      <c r="F706" s="9">
        <v>199.27</v>
      </c>
    </row>
    <row r="707" spans="1:6" x14ac:dyDescent="0.25">
      <c r="A707" s="7" t="s">
        <v>38</v>
      </c>
      <c r="B707" s="7" t="s">
        <v>21</v>
      </c>
      <c r="C707" s="8">
        <v>45506</v>
      </c>
      <c r="D707" s="7" t="s">
        <v>40</v>
      </c>
      <c r="E707" s="7" t="s">
        <v>24</v>
      </c>
      <c r="F707" s="9">
        <v>356.13</v>
      </c>
    </row>
    <row r="708" spans="1:6" x14ac:dyDescent="0.25">
      <c r="A708" s="7" t="s">
        <v>42</v>
      </c>
      <c r="B708" s="7" t="s">
        <v>28</v>
      </c>
      <c r="C708" s="8">
        <v>45453</v>
      </c>
      <c r="D708" s="7" t="s">
        <v>37</v>
      </c>
      <c r="E708" s="7" t="s">
        <v>24</v>
      </c>
      <c r="F708" s="9">
        <v>754.02</v>
      </c>
    </row>
    <row r="709" spans="1:6" x14ac:dyDescent="0.25">
      <c r="A709" s="7" t="s">
        <v>42</v>
      </c>
      <c r="B709" s="7" t="s">
        <v>27</v>
      </c>
      <c r="C709" s="8">
        <v>45431</v>
      </c>
      <c r="D709" s="7" t="s">
        <v>40</v>
      </c>
      <c r="E709" s="7" t="s">
        <v>24</v>
      </c>
      <c r="F709" s="9">
        <v>826.88</v>
      </c>
    </row>
    <row r="710" spans="1:6" x14ac:dyDescent="0.25">
      <c r="A710" s="7" t="s">
        <v>38</v>
      </c>
      <c r="B710" s="7" t="s">
        <v>30</v>
      </c>
      <c r="C710" s="8">
        <v>45524</v>
      </c>
      <c r="D710" s="7" t="s">
        <v>39</v>
      </c>
      <c r="E710" s="7" t="s">
        <v>24</v>
      </c>
      <c r="F710" s="9">
        <v>29.34</v>
      </c>
    </row>
    <row r="711" spans="1:6" x14ac:dyDescent="0.25">
      <c r="A711" s="7" t="s">
        <v>42</v>
      </c>
      <c r="B711" s="7" t="s">
        <v>28</v>
      </c>
      <c r="C711" s="8">
        <v>45372</v>
      </c>
      <c r="D711" s="7" t="s">
        <v>39</v>
      </c>
      <c r="E711" s="7" t="s">
        <v>22</v>
      </c>
      <c r="F711" s="9">
        <v>410.76</v>
      </c>
    </row>
    <row r="712" spans="1:6" x14ac:dyDescent="0.25">
      <c r="A712" s="7" t="s">
        <v>38</v>
      </c>
      <c r="B712" s="7" t="s">
        <v>21</v>
      </c>
      <c r="C712" s="8">
        <v>45410</v>
      </c>
      <c r="D712" s="7" t="s">
        <v>39</v>
      </c>
      <c r="E712" s="7" t="s">
        <v>20</v>
      </c>
      <c r="F712" s="9">
        <v>71.36</v>
      </c>
    </row>
    <row r="713" spans="1:6" x14ac:dyDescent="0.25">
      <c r="A713" s="7" t="s">
        <v>42</v>
      </c>
      <c r="B713" s="7" t="s">
        <v>28</v>
      </c>
      <c r="C713" s="8">
        <v>45633</v>
      </c>
      <c r="D713" s="7" t="s">
        <v>40</v>
      </c>
      <c r="E713" s="7" t="s">
        <v>20</v>
      </c>
      <c r="F713" s="9">
        <v>10.08</v>
      </c>
    </row>
    <row r="714" spans="1:6" x14ac:dyDescent="0.25">
      <c r="A714" s="7" t="s">
        <v>36</v>
      </c>
      <c r="B714" s="7" t="s">
        <v>19</v>
      </c>
      <c r="C714" s="8">
        <v>45312</v>
      </c>
      <c r="D714" s="7" t="s">
        <v>39</v>
      </c>
      <c r="E714" s="7" t="s">
        <v>24</v>
      </c>
      <c r="F714" s="9">
        <v>429.54</v>
      </c>
    </row>
    <row r="715" spans="1:6" x14ac:dyDescent="0.25">
      <c r="A715" s="7" t="s">
        <v>41</v>
      </c>
      <c r="B715" s="7" t="s">
        <v>29</v>
      </c>
      <c r="C715" s="8">
        <v>45539</v>
      </c>
      <c r="D715" s="7" t="s">
        <v>39</v>
      </c>
      <c r="E715" s="7" t="s">
        <v>22</v>
      </c>
      <c r="F715" s="9">
        <v>672.21</v>
      </c>
    </row>
    <row r="716" spans="1:6" x14ac:dyDescent="0.25">
      <c r="A716" s="7" t="s">
        <v>36</v>
      </c>
      <c r="B716" s="7" t="s">
        <v>6</v>
      </c>
      <c r="C716" s="8">
        <v>45535</v>
      </c>
      <c r="D716" s="7" t="s">
        <v>39</v>
      </c>
      <c r="E716" s="7" t="s">
        <v>20</v>
      </c>
      <c r="F716" s="9">
        <v>399.33</v>
      </c>
    </row>
    <row r="717" spans="1:6" x14ac:dyDescent="0.25">
      <c r="A717" s="7" t="s">
        <v>42</v>
      </c>
      <c r="B717" s="7" t="s">
        <v>28</v>
      </c>
      <c r="C717" s="8">
        <v>45592</v>
      </c>
      <c r="D717" s="7" t="s">
        <v>37</v>
      </c>
      <c r="E717" s="7" t="s">
        <v>20</v>
      </c>
      <c r="F717" s="9">
        <v>474.71</v>
      </c>
    </row>
    <row r="718" spans="1:6" x14ac:dyDescent="0.25">
      <c r="A718" s="7" t="s">
        <v>42</v>
      </c>
      <c r="B718" s="7" t="s">
        <v>27</v>
      </c>
      <c r="C718" s="8">
        <v>45459</v>
      </c>
      <c r="D718" s="7" t="s">
        <v>39</v>
      </c>
      <c r="E718" s="7" t="s">
        <v>24</v>
      </c>
      <c r="F718" s="9">
        <v>699.05</v>
      </c>
    </row>
    <row r="719" spans="1:6" x14ac:dyDescent="0.25">
      <c r="A719" s="7" t="s">
        <v>41</v>
      </c>
      <c r="B719" s="7" t="s">
        <v>25</v>
      </c>
      <c r="C719" s="8">
        <v>45586</v>
      </c>
      <c r="D719" s="7" t="s">
        <v>40</v>
      </c>
      <c r="E719" s="7" t="s">
        <v>22</v>
      </c>
      <c r="F719" s="9">
        <v>671.68</v>
      </c>
    </row>
    <row r="720" spans="1:6" x14ac:dyDescent="0.25">
      <c r="A720" s="7" t="s">
        <v>41</v>
      </c>
      <c r="B720" s="7" t="s">
        <v>29</v>
      </c>
      <c r="C720" s="8">
        <v>45467</v>
      </c>
      <c r="D720" s="7" t="s">
        <v>40</v>
      </c>
      <c r="E720" s="7" t="s">
        <v>24</v>
      </c>
      <c r="F720" s="9">
        <v>661.22</v>
      </c>
    </row>
    <row r="721" spans="1:6" x14ac:dyDescent="0.25">
      <c r="A721" s="7" t="s">
        <v>42</v>
      </c>
      <c r="B721" s="7" t="s">
        <v>27</v>
      </c>
      <c r="C721" s="8">
        <v>45374</v>
      </c>
      <c r="D721" s="7" t="s">
        <v>37</v>
      </c>
      <c r="E721" s="7" t="s">
        <v>24</v>
      </c>
      <c r="F721" s="9">
        <v>251.77</v>
      </c>
    </row>
    <row r="722" spans="1:6" x14ac:dyDescent="0.25">
      <c r="A722" s="7" t="s">
        <v>42</v>
      </c>
      <c r="B722" s="7" t="s">
        <v>28</v>
      </c>
      <c r="C722" s="8">
        <v>45426</v>
      </c>
      <c r="D722" s="7" t="s">
        <v>40</v>
      </c>
      <c r="E722" s="7" t="s">
        <v>20</v>
      </c>
      <c r="F722" s="9">
        <v>601.32000000000005</v>
      </c>
    </row>
    <row r="723" spans="1:6" x14ac:dyDescent="0.25">
      <c r="A723" s="7" t="s">
        <v>41</v>
      </c>
      <c r="B723" s="7" t="s">
        <v>25</v>
      </c>
      <c r="C723" s="8">
        <v>45525</v>
      </c>
      <c r="D723" s="7" t="s">
        <v>39</v>
      </c>
      <c r="E723" s="7" t="s">
        <v>22</v>
      </c>
      <c r="F723" s="9">
        <v>659.09</v>
      </c>
    </row>
    <row r="724" spans="1:6" x14ac:dyDescent="0.25">
      <c r="A724" s="7" t="s">
        <v>38</v>
      </c>
      <c r="B724" s="7" t="s">
        <v>30</v>
      </c>
      <c r="C724" s="8">
        <v>45365</v>
      </c>
      <c r="D724" s="7" t="s">
        <v>37</v>
      </c>
      <c r="E724" s="7" t="s">
        <v>20</v>
      </c>
      <c r="F724" s="9">
        <v>691.12</v>
      </c>
    </row>
    <row r="725" spans="1:6" x14ac:dyDescent="0.25">
      <c r="A725" s="7" t="s">
        <v>42</v>
      </c>
      <c r="B725" s="7" t="s">
        <v>28</v>
      </c>
      <c r="C725" s="8">
        <v>45598</v>
      </c>
      <c r="D725" s="7" t="s">
        <v>40</v>
      </c>
      <c r="E725" s="7" t="s">
        <v>20</v>
      </c>
      <c r="F725" s="9">
        <v>632.33000000000004</v>
      </c>
    </row>
    <row r="726" spans="1:6" x14ac:dyDescent="0.25">
      <c r="A726" s="7" t="s">
        <v>38</v>
      </c>
      <c r="B726" s="7" t="s">
        <v>21</v>
      </c>
      <c r="C726" s="8">
        <v>45514</v>
      </c>
      <c r="D726" s="7" t="s">
        <v>39</v>
      </c>
      <c r="E726" s="7" t="s">
        <v>20</v>
      </c>
      <c r="F726" s="9">
        <v>363.03</v>
      </c>
    </row>
    <row r="727" spans="1:6" x14ac:dyDescent="0.25">
      <c r="A727" s="7" t="s">
        <v>41</v>
      </c>
      <c r="B727" s="7" t="s">
        <v>25</v>
      </c>
      <c r="C727" s="8">
        <v>45482</v>
      </c>
      <c r="D727" s="7" t="s">
        <v>40</v>
      </c>
      <c r="E727" s="7" t="s">
        <v>22</v>
      </c>
      <c r="F727" s="9">
        <v>658.45</v>
      </c>
    </row>
    <row r="728" spans="1:6" x14ac:dyDescent="0.25">
      <c r="A728" s="7" t="s">
        <v>36</v>
      </c>
      <c r="B728" s="7" t="s">
        <v>6</v>
      </c>
      <c r="C728" s="8">
        <v>45536</v>
      </c>
      <c r="D728" s="7" t="s">
        <v>39</v>
      </c>
      <c r="E728" s="7" t="s">
        <v>24</v>
      </c>
      <c r="F728" s="9">
        <v>645.72</v>
      </c>
    </row>
    <row r="729" spans="1:6" x14ac:dyDescent="0.25">
      <c r="A729" s="7" t="s">
        <v>38</v>
      </c>
      <c r="B729" s="7" t="s">
        <v>30</v>
      </c>
      <c r="C729" s="8">
        <v>45367</v>
      </c>
      <c r="D729" s="7" t="s">
        <v>40</v>
      </c>
      <c r="E729" s="7" t="s">
        <v>20</v>
      </c>
      <c r="F729" s="9">
        <v>310.33999999999997</v>
      </c>
    </row>
    <row r="730" spans="1:6" x14ac:dyDescent="0.25">
      <c r="A730" s="7" t="s">
        <v>38</v>
      </c>
      <c r="B730" s="7" t="s">
        <v>21</v>
      </c>
      <c r="C730" s="8">
        <v>45352</v>
      </c>
      <c r="D730" s="7" t="s">
        <v>37</v>
      </c>
      <c r="E730" s="7" t="s">
        <v>20</v>
      </c>
      <c r="F730" s="9">
        <v>582.54</v>
      </c>
    </row>
    <row r="731" spans="1:6" x14ac:dyDescent="0.25">
      <c r="A731" s="7" t="s">
        <v>42</v>
      </c>
      <c r="B731" s="7" t="s">
        <v>27</v>
      </c>
      <c r="C731" s="8">
        <v>45520</v>
      </c>
      <c r="D731" s="7" t="s">
        <v>37</v>
      </c>
      <c r="E731" s="7" t="s">
        <v>20</v>
      </c>
      <c r="F731" s="9">
        <v>623.46</v>
      </c>
    </row>
    <row r="732" spans="1:6" x14ac:dyDescent="0.25">
      <c r="A732" s="7" t="s">
        <v>41</v>
      </c>
      <c r="B732" s="7" t="s">
        <v>29</v>
      </c>
      <c r="C732" s="8">
        <v>45421</v>
      </c>
      <c r="D732" s="7" t="s">
        <v>39</v>
      </c>
      <c r="E732" s="7" t="s">
        <v>20</v>
      </c>
      <c r="F732" s="9">
        <v>649.79999999999995</v>
      </c>
    </row>
    <row r="733" spans="1:6" x14ac:dyDescent="0.25">
      <c r="A733" s="7" t="s">
        <v>41</v>
      </c>
      <c r="B733" s="7" t="s">
        <v>25</v>
      </c>
      <c r="C733" s="8">
        <v>45524</v>
      </c>
      <c r="D733" s="7" t="s">
        <v>40</v>
      </c>
      <c r="E733" s="7" t="s">
        <v>24</v>
      </c>
      <c r="F733" s="9">
        <v>648.82000000000005</v>
      </c>
    </row>
    <row r="734" spans="1:6" x14ac:dyDescent="0.25">
      <c r="A734" s="7" t="s">
        <v>36</v>
      </c>
      <c r="B734" s="7" t="s">
        <v>6</v>
      </c>
      <c r="C734" s="8">
        <v>45430</v>
      </c>
      <c r="D734" s="7" t="s">
        <v>39</v>
      </c>
      <c r="E734" s="7" t="s">
        <v>26</v>
      </c>
      <c r="F734" s="9">
        <v>764.17</v>
      </c>
    </row>
    <row r="735" spans="1:6" x14ac:dyDescent="0.25">
      <c r="A735" s="7" t="s">
        <v>42</v>
      </c>
      <c r="B735" s="7" t="s">
        <v>28</v>
      </c>
      <c r="C735" s="8">
        <v>45645</v>
      </c>
      <c r="D735" s="7" t="s">
        <v>39</v>
      </c>
      <c r="E735" s="7" t="s">
        <v>24</v>
      </c>
      <c r="F735" s="9">
        <v>439.35</v>
      </c>
    </row>
    <row r="736" spans="1:6" x14ac:dyDescent="0.25">
      <c r="A736" s="7" t="s">
        <v>42</v>
      </c>
      <c r="B736" s="7" t="s">
        <v>27</v>
      </c>
      <c r="C736" s="8">
        <v>45321</v>
      </c>
      <c r="D736" s="7" t="s">
        <v>37</v>
      </c>
      <c r="E736" s="7" t="s">
        <v>24</v>
      </c>
      <c r="F736" s="9">
        <v>452.73</v>
      </c>
    </row>
    <row r="737" spans="1:6" x14ac:dyDescent="0.25">
      <c r="A737" s="7" t="s">
        <v>41</v>
      </c>
      <c r="B737" s="7" t="s">
        <v>25</v>
      </c>
      <c r="C737" s="8">
        <v>45581</v>
      </c>
      <c r="D737" s="7" t="s">
        <v>39</v>
      </c>
      <c r="E737" s="7" t="s">
        <v>20</v>
      </c>
      <c r="F737" s="9">
        <v>643.66</v>
      </c>
    </row>
    <row r="738" spans="1:6" x14ac:dyDescent="0.25">
      <c r="A738" s="7" t="s">
        <v>42</v>
      </c>
      <c r="B738" s="7" t="s">
        <v>28</v>
      </c>
      <c r="C738" s="8">
        <v>45350</v>
      </c>
      <c r="D738" s="7" t="s">
        <v>37</v>
      </c>
      <c r="E738" s="7" t="s">
        <v>26</v>
      </c>
      <c r="F738" s="9">
        <v>720</v>
      </c>
    </row>
    <row r="739" spans="1:6" x14ac:dyDescent="0.25">
      <c r="A739" s="7" t="s">
        <v>42</v>
      </c>
      <c r="B739" s="7" t="s">
        <v>28</v>
      </c>
      <c r="C739" s="8">
        <v>45394</v>
      </c>
      <c r="D739" s="7" t="s">
        <v>39</v>
      </c>
      <c r="E739" s="7" t="s">
        <v>22</v>
      </c>
      <c r="F739" s="9">
        <v>717.4</v>
      </c>
    </row>
    <row r="740" spans="1:6" x14ac:dyDescent="0.25">
      <c r="A740" s="7" t="s">
        <v>41</v>
      </c>
      <c r="B740" s="7" t="s">
        <v>25</v>
      </c>
      <c r="C740" s="8">
        <v>45583</v>
      </c>
      <c r="D740" s="7" t="s">
        <v>40</v>
      </c>
      <c r="E740" s="7" t="s">
        <v>24</v>
      </c>
      <c r="F740" s="9">
        <v>643.65</v>
      </c>
    </row>
    <row r="741" spans="1:6" x14ac:dyDescent="0.25">
      <c r="A741" s="7" t="s">
        <v>36</v>
      </c>
      <c r="B741" s="7" t="s">
        <v>6</v>
      </c>
      <c r="C741" s="8">
        <v>45404</v>
      </c>
      <c r="D741" s="7" t="s">
        <v>37</v>
      </c>
      <c r="E741" s="7" t="s">
        <v>24</v>
      </c>
      <c r="F741" s="9">
        <v>236.7</v>
      </c>
    </row>
    <row r="742" spans="1:6" x14ac:dyDescent="0.25">
      <c r="A742" s="7" t="s">
        <v>36</v>
      </c>
      <c r="B742" s="7" t="s">
        <v>19</v>
      </c>
      <c r="C742" s="8">
        <v>45560</v>
      </c>
      <c r="D742" s="7" t="s">
        <v>40</v>
      </c>
      <c r="E742" s="7" t="s">
        <v>24</v>
      </c>
      <c r="F742" s="9">
        <v>598.27</v>
      </c>
    </row>
    <row r="743" spans="1:6" x14ac:dyDescent="0.25">
      <c r="A743" s="7" t="s">
        <v>36</v>
      </c>
      <c r="B743" s="7" t="s">
        <v>6</v>
      </c>
      <c r="C743" s="8">
        <v>45485</v>
      </c>
      <c r="D743" s="7" t="s">
        <v>37</v>
      </c>
      <c r="E743" s="7" t="s">
        <v>24</v>
      </c>
      <c r="F743" s="9">
        <v>239.26</v>
      </c>
    </row>
    <row r="744" spans="1:6" x14ac:dyDescent="0.25">
      <c r="A744" s="7" t="s">
        <v>38</v>
      </c>
      <c r="B744" s="7" t="s">
        <v>21</v>
      </c>
      <c r="C744" s="8">
        <v>45621</v>
      </c>
      <c r="D744" s="7" t="s">
        <v>39</v>
      </c>
      <c r="E744" s="7" t="s">
        <v>26</v>
      </c>
      <c r="F744" s="9">
        <v>782.49</v>
      </c>
    </row>
    <row r="745" spans="1:6" x14ac:dyDescent="0.25">
      <c r="A745" s="7" t="s">
        <v>42</v>
      </c>
      <c r="B745" s="7" t="s">
        <v>27</v>
      </c>
      <c r="C745" s="8">
        <v>45615</v>
      </c>
      <c r="D745" s="7" t="s">
        <v>37</v>
      </c>
      <c r="E745" s="7" t="s">
        <v>20</v>
      </c>
      <c r="F745" s="9">
        <v>563.17999999999995</v>
      </c>
    </row>
    <row r="746" spans="1:6" x14ac:dyDescent="0.25">
      <c r="A746" s="7" t="s">
        <v>36</v>
      </c>
      <c r="B746" s="7" t="s">
        <v>6</v>
      </c>
      <c r="C746" s="8">
        <v>45358</v>
      </c>
      <c r="D746" s="7" t="s">
        <v>39</v>
      </c>
      <c r="E746" s="7" t="s">
        <v>24</v>
      </c>
      <c r="F746" s="9">
        <v>500.33</v>
      </c>
    </row>
    <row r="747" spans="1:6" x14ac:dyDescent="0.25">
      <c r="A747" s="7" t="s">
        <v>38</v>
      </c>
      <c r="B747" s="7" t="s">
        <v>21</v>
      </c>
      <c r="C747" s="8">
        <v>45558</v>
      </c>
      <c r="D747" s="7" t="s">
        <v>37</v>
      </c>
      <c r="E747" s="7" t="s">
        <v>22</v>
      </c>
      <c r="F747" s="9">
        <v>107.73</v>
      </c>
    </row>
    <row r="748" spans="1:6" x14ac:dyDescent="0.25">
      <c r="A748" s="7" t="s">
        <v>38</v>
      </c>
      <c r="B748" s="7" t="s">
        <v>30</v>
      </c>
      <c r="C748" s="8">
        <v>45460</v>
      </c>
      <c r="D748" s="7" t="s">
        <v>40</v>
      </c>
      <c r="E748" s="7" t="s">
        <v>20</v>
      </c>
      <c r="F748" s="9">
        <v>851.95</v>
      </c>
    </row>
    <row r="749" spans="1:6" x14ac:dyDescent="0.25">
      <c r="A749" s="7" t="s">
        <v>42</v>
      </c>
      <c r="B749" s="7" t="s">
        <v>28</v>
      </c>
      <c r="C749" s="8">
        <v>45500</v>
      </c>
      <c r="D749" s="7" t="s">
        <v>40</v>
      </c>
      <c r="E749" s="7" t="s">
        <v>20</v>
      </c>
      <c r="F749" s="9">
        <v>248.34</v>
      </c>
    </row>
    <row r="750" spans="1:6" x14ac:dyDescent="0.25">
      <c r="A750" s="7" t="s">
        <v>42</v>
      </c>
      <c r="B750" s="7" t="s">
        <v>27</v>
      </c>
      <c r="C750" s="8">
        <v>45620</v>
      </c>
      <c r="D750" s="7" t="s">
        <v>39</v>
      </c>
      <c r="E750" s="7" t="s">
        <v>24</v>
      </c>
      <c r="F750" s="9">
        <v>273.86</v>
      </c>
    </row>
    <row r="751" spans="1:6" x14ac:dyDescent="0.25">
      <c r="A751" s="7" t="s">
        <v>38</v>
      </c>
      <c r="B751" s="7" t="s">
        <v>21</v>
      </c>
      <c r="C751" s="8">
        <v>45652</v>
      </c>
      <c r="D751" s="7" t="s">
        <v>37</v>
      </c>
      <c r="E751" s="7" t="s">
        <v>22</v>
      </c>
      <c r="F751" s="9">
        <v>95.71</v>
      </c>
    </row>
    <row r="752" spans="1:6" x14ac:dyDescent="0.25">
      <c r="A752" s="7" t="s">
        <v>41</v>
      </c>
      <c r="B752" s="7" t="s">
        <v>29</v>
      </c>
      <c r="C752" s="8">
        <v>45514</v>
      </c>
      <c r="D752" s="7" t="s">
        <v>37</v>
      </c>
      <c r="E752" s="7" t="s">
        <v>26</v>
      </c>
      <c r="F752" s="9">
        <v>642.97</v>
      </c>
    </row>
    <row r="753" spans="1:6" x14ac:dyDescent="0.25">
      <c r="A753" s="7" t="s">
        <v>38</v>
      </c>
      <c r="B753" s="7" t="s">
        <v>30</v>
      </c>
      <c r="C753" s="8">
        <v>45505</v>
      </c>
      <c r="D753" s="7" t="s">
        <v>39</v>
      </c>
      <c r="E753" s="7" t="s">
        <v>24</v>
      </c>
      <c r="F753" s="9">
        <v>817.16</v>
      </c>
    </row>
    <row r="754" spans="1:6" x14ac:dyDescent="0.25">
      <c r="A754" s="7" t="s">
        <v>38</v>
      </c>
      <c r="B754" s="7" t="s">
        <v>30</v>
      </c>
      <c r="C754" s="8">
        <v>45418</v>
      </c>
      <c r="D754" s="7" t="s">
        <v>39</v>
      </c>
      <c r="E754" s="7" t="s">
        <v>26</v>
      </c>
      <c r="F754" s="9">
        <v>568.52</v>
      </c>
    </row>
    <row r="755" spans="1:6" x14ac:dyDescent="0.25">
      <c r="A755" s="7" t="s">
        <v>42</v>
      </c>
      <c r="B755" s="7" t="s">
        <v>28</v>
      </c>
      <c r="C755" s="8">
        <v>45563</v>
      </c>
      <c r="D755" s="7" t="s">
        <v>37</v>
      </c>
      <c r="E755" s="7" t="s">
        <v>20</v>
      </c>
      <c r="F755" s="9">
        <v>454.23</v>
      </c>
    </row>
    <row r="756" spans="1:6" x14ac:dyDescent="0.25">
      <c r="A756" s="7" t="s">
        <v>41</v>
      </c>
      <c r="B756" s="7" t="s">
        <v>25</v>
      </c>
      <c r="C756" s="8">
        <v>45455</v>
      </c>
      <c r="D756" s="7" t="s">
        <v>39</v>
      </c>
      <c r="E756" s="7" t="s">
        <v>20</v>
      </c>
      <c r="F756" s="9">
        <v>641.65</v>
      </c>
    </row>
    <row r="757" spans="1:6" x14ac:dyDescent="0.25">
      <c r="A757" s="7" t="s">
        <v>38</v>
      </c>
      <c r="B757" s="7" t="s">
        <v>21</v>
      </c>
      <c r="C757" s="8">
        <v>45466</v>
      </c>
      <c r="D757" s="7" t="s">
        <v>40</v>
      </c>
      <c r="E757" s="7" t="s">
        <v>20</v>
      </c>
      <c r="F757" s="9">
        <v>798.41</v>
      </c>
    </row>
    <row r="758" spans="1:6" x14ac:dyDescent="0.25">
      <c r="A758" s="7" t="s">
        <v>42</v>
      </c>
      <c r="B758" s="7" t="s">
        <v>27</v>
      </c>
      <c r="C758" s="8">
        <v>45355</v>
      </c>
      <c r="D758" s="7" t="s">
        <v>39</v>
      </c>
      <c r="E758" s="7" t="s">
        <v>20</v>
      </c>
      <c r="F758" s="9">
        <v>718.73</v>
      </c>
    </row>
    <row r="759" spans="1:6" x14ac:dyDescent="0.25">
      <c r="A759" s="7" t="s">
        <v>36</v>
      </c>
      <c r="B759" s="7" t="s">
        <v>6</v>
      </c>
      <c r="C759" s="8">
        <v>45643</v>
      </c>
      <c r="D759" s="7" t="s">
        <v>39</v>
      </c>
      <c r="E759" s="7" t="s">
        <v>22</v>
      </c>
      <c r="F759" s="9">
        <v>978.36</v>
      </c>
    </row>
    <row r="760" spans="1:6" x14ac:dyDescent="0.25">
      <c r="A760" s="7" t="s">
        <v>42</v>
      </c>
      <c r="B760" s="7" t="s">
        <v>28</v>
      </c>
      <c r="C760" s="8">
        <v>45462</v>
      </c>
      <c r="D760" s="7" t="s">
        <v>39</v>
      </c>
      <c r="E760" s="7" t="s">
        <v>26</v>
      </c>
      <c r="F760" s="9">
        <v>290.17</v>
      </c>
    </row>
    <row r="761" spans="1:6" x14ac:dyDescent="0.25">
      <c r="A761" s="7" t="s">
        <v>38</v>
      </c>
      <c r="B761" s="7" t="s">
        <v>30</v>
      </c>
      <c r="C761" s="8">
        <v>45473</v>
      </c>
      <c r="D761" s="7" t="s">
        <v>37</v>
      </c>
      <c r="E761" s="7" t="s">
        <v>24</v>
      </c>
      <c r="F761" s="9">
        <v>35.51</v>
      </c>
    </row>
    <row r="762" spans="1:6" x14ac:dyDescent="0.25">
      <c r="A762" s="7" t="s">
        <v>42</v>
      </c>
      <c r="B762" s="7" t="s">
        <v>28</v>
      </c>
      <c r="C762" s="8">
        <v>45575</v>
      </c>
      <c r="D762" s="7" t="s">
        <v>40</v>
      </c>
      <c r="E762" s="7" t="s">
        <v>24</v>
      </c>
      <c r="F762" s="9">
        <v>205.1</v>
      </c>
    </row>
    <row r="763" spans="1:6" x14ac:dyDescent="0.25">
      <c r="A763" s="7" t="s">
        <v>42</v>
      </c>
      <c r="B763" s="7" t="s">
        <v>27</v>
      </c>
      <c r="C763" s="8">
        <v>45581</v>
      </c>
      <c r="D763" s="7" t="s">
        <v>37</v>
      </c>
      <c r="E763" s="7" t="s">
        <v>22</v>
      </c>
      <c r="F763" s="9">
        <v>49.71</v>
      </c>
    </row>
    <row r="764" spans="1:6" x14ac:dyDescent="0.25">
      <c r="A764" s="7" t="s">
        <v>42</v>
      </c>
      <c r="B764" s="7" t="s">
        <v>28</v>
      </c>
      <c r="C764" s="8">
        <v>45334</v>
      </c>
      <c r="D764" s="7" t="s">
        <v>40</v>
      </c>
      <c r="E764" s="7" t="s">
        <v>24</v>
      </c>
      <c r="F764" s="9">
        <v>688.74</v>
      </c>
    </row>
    <row r="765" spans="1:6" x14ac:dyDescent="0.25">
      <c r="A765" s="7" t="s">
        <v>42</v>
      </c>
      <c r="B765" s="7" t="s">
        <v>27</v>
      </c>
      <c r="C765" s="8">
        <v>45626</v>
      </c>
      <c r="D765" s="7" t="s">
        <v>39</v>
      </c>
      <c r="E765" s="7" t="s">
        <v>22</v>
      </c>
      <c r="F765" s="9">
        <v>138.51</v>
      </c>
    </row>
    <row r="766" spans="1:6" x14ac:dyDescent="0.25">
      <c r="A766" s="7" t="s">
        <v>36</v>
      </c>
      <c r="B766" s="7" t="s">
        <v>6</v>
      </c>
      <c r="C766" s="8">
        <v>45513</v>
      </c>
      <c r="D766" s="7" t="s">
        <v>37</v>
      </c>
      <c r="E766" s="7" t="s">
        <v>24</v>
      </c>
      <c r="F766" s="9">
        <v>505.49</v>
      </c>
    </row>
    <row r="767" spans="1:6" x14ac:dyDescent="0.25">
      <c r="A767" s="7" t="s">
        <v>41</v>
      </c>
      <c r="B767" s="7" t="s">
        <v>25</v>
      </c>
      <c r="C767" s="8">
        <v>45333</v>
      </c>
      <c r="D767" s="7" t="s">
        <v>37</v>
      </c>
      <c r="E767" s="7" t="s">
        <v>26</v>
      </c>
      <c r="F767" s="9">
        <v>639.12</v>
      </c>
    </row>
    <row r="768" spans="1:6" x14ac:dyDescent="0.25">
      <c r="A768" s="7" t="s">
        <v>38</v>
      </c>
      <c r="B768" s="7" t="s">
        <v>21</v>
      </c>
      <c r="C768" s="8">
        <v>45564</v>
      </c>
      <c r="D768" s="7" t="s">
        <v>39</v>
      </c>
      <c r="E768" s="7" t="s">
        <v>26</v>
      </c>
      <c r="F768" s="9">
        <v>721.29</v>
      </c>
    </row>
    <row r="769" spans="1:6" x14ac:dyDescent="0.25">
      <c r="A769" s="7" t="s">
        <v>42</v>
      </c>
      <c r="B769" s="7" t="s">
        <v>27</v>
      </c>
      <c r="C769" s="8">
        <v>45500</v>
      </c>
      <c r="D769" s="7" t="s">
        <v>37</v>
      </c>
      <c r="E769" s="7" t="s">
        <v>26</v>
      </c>
      <c r="F769" s="9">
        <v>488</v>
      </c>
    </row>
    <row r="770" spans="1:6" x14ac:dyDescent="0.25">
      <c r="A770" s="7" t="s">
        <v>42</v>
      </c>
      <c r="B770" s="7" t="s">
        <v>27</v>
      </c>
      <c r="C770" s="8">
        <v>45607</v>
      </c>
      <c r="D770" s="7" t="s">
        <v>39</v>
      </c>
      <c r="E770" s="7" t="s">
        <v>24</v>
      </c>
      <c r="F770" s="9">
        <v>822.47</v>
      </c>
    </row>
    <row r="771" spans="1:6" x14ac:dyDescent="0.25">
      <c r="A771" s="7" t="s">
        <v>38</v>
      </c>
      <c r="B771" s="7" t="s">
        <v>30</v>
      </c>
      <c r="C771" s="8">
        <v>45652</v>
      </c>
      <c r="D771" s="7" t="s">
        <v>37</v>
      </c>
      <c r="E771" s="7" t="s">
        <v>24</v>
      </c>
      <c r="F771" s="9">
        <v>579.08000000000004</v>
      </c>
    </row>
    <row r="772" spans="1:6" x14ac:dyDescent="0.25">
      <c r="A772" s="7" t="s">
        <v>41</v>
      </c>
      <c r="B772" s="7" t="s">
        <v>25</v>
      </c>
      <c r="C772" s="8">
        <v>45573</v>
      </c>
      <c r="D772" s="7" t="s">
        <v>39</v>
      </c>
      <c r="E772" s="7" t="s">
        <v>24</v>
      </c>
      <c r="F772" s="9">
        <v>639.04999999999995</v>
      </c>
    </row>
    <row r="773" spans="1:6" x14ac:dyDescent="0.25">
      <c r="A773" s="7" t="s">
        <v>38</v>
      </c>
      <c r="B773" s="7" t="s">
        <v>21</v>
      </c>
      <c r="C773" s="8">
        <v>45322</v>
      </c>
      <c r="D773" s="7" t="s">
        <v>39</v>
      </c>
      <c r="E773" s="7" t="s">
        <v>20</v>
      </c>
      <c r="F773" s="9">
        <v>484.88</v>
      </c>
    </row>
    <row r="774" spans="1:6" x14ac:dyDescent="0.25">
      <c r="A774" s="7" t="s">
        <v>42</v>
      </c>
      <c r="B774" s="7" t="s">
        <v>28</v>
      </c>
      <c r="C774" s="8">
        <v>45383</v>
      </c>
      <c r="D774" s="7" t="s">
        <v>39</v>
      </c>
      <c r="E774" s="7" t="s">
        <v>26</v>
      </c>
      <c r="F774" s="9">
        <v>766.17</v>
      </c>
    </row>
    <row r="775" spans="1:6" x14ac:dyDescent="0.25">
      <c r="A775" s="7" t="s">
        <v>42</v>
      </c>
      <c r="B775" s="7" t="s">
        <v>27</v>
      </c>
      <c r="C775" s="8">
        <v>45460</v>
      </c>
      <c r="D775" s="7" t="s">
        <v>40</v>
      </c>
      <c r="E775" s="7" t="s">
        <v>24</v>
      </c>
      <c r="F775" s="9">
        <v>958.06</v>
      </c>
    </row>
    <row r="776" spans="1:6" x14ac:dyDescent="0.25">
      <c r="A776" s="7" t="s">
        <v>38</v>
      </c>
      <c r="B776" s="7" t="s">
        <v>21</v>
      </c>
      <c r="C776" s="8">
        <v>45432</v>
      </c>
      <c r="D776" s="7" t="s">
        <v>39</v>
      </c>
      <c r="E776" s="7" t="s">
        <v>24</v>
      </c>
      <c r="F776" s="9">
        <v>519.20000000000005</v>
      </c>
    </row>
    <row r="777" spans="1:6" x14ac:dyDescent="0.25">
      <c r="A777" s="7" t="s">
        <v>42</v>
      </c>
      <c r="B777" s="7" t="s">
        <v>28</v>
      </c>
      <c r="C777" s="8">
        <v>45618</v>
      </c>
      <c r="D777" s="7" t="s">
        <v>40</v>
      </c>
      <c r="E777" s="7" t="s">
        <v>20</v>
      </c>
      <c r="F777" s="9">
        <v>633.09</v>
      </c>
    </row>
    <row r="778" spans="1:6" x14ac:dyDescent="0.25">
      <c r="A778" s="7" t="s">
        <v>42</v>
      </c>
      <c r="B778" s="7" t="s">
        <v>28</v>
      </c>
      <c r="C778" s="8">
        <v>45609</v>
      </c>
      <c r="D778" s="7" t="s">
        <v>37</v>
      </c>
      <c r="E778" s="7" t="s">
        <v>20</v>
      </c>
      <c r="F778" s="9">
        <v>608.83000000000004</v>
      </c>
    </row>
    <row r="779" spans="1:6" x14ac:dyDescent="0.25">
      <c r="A779" s="7" t="s">
        <v>38</v>
      </c>
      <c r="B779" s="7" t="s">
        <v>21</v>
      </c>
      <c r="C779" s="8">
        <v>45500</v>
      </c>
      <c r="D779" s="7" t="s">
        <v>39</v>
      </c>
      <c r="E779" s="7" t="s">
        <v>24</v>
      </c>
      <c r="F779" s="9">
        <v>618.52</v>
      </c>
    </row>
    <row r="780" spans="1:6" x14ac:dyDescent="0.25">
      <c r="A780" s="7" t="s">
        <v>38</v>
      </c>
      <c r="B780" s="7" t="s">
        <v>21</v>
      </c>
      <c r="C780" s="8">
        <v>45626</v>
      </c>
      <c r="D780" s="7" t="s">
        <v>39</v>
      </c>
      <c r="E780" s="7" t="s">
        <v>26</v>
      </c>
      <c r="F780" s="9">
        <v>171.86</v>
      </c>
    </row>
    <row r="781" spans="1:6" x14ac:dyDescent="0.25">
      <c r="A781" s="7" t="s">
        <v>38</v>
      </c>
      <c r="B781" s="7" t="s">
        <v>21</v>
      </c>
      <c r="C781" s="8">
        <v>45540</v>
      </c>
      <c r="D781" s="7" t="s">
        <v>37</v>
      </c>
      <c r="E781" s="7" t="s">
        <v>20</v>
      </c>
      <c r="F781" s="9">
        <v>211.79</v>
      </c>
    </row>
    <row r="782" spans="1:6" x14ac:dyDescent="0.25">
      <c r="A782" s="7" t="s">
        <v>41</v>
      </c>
      <c r="B782" s="7" t="s">
        <v>29</v>
      </c>
      <c r="C782" s="8">
        <v>45515</v>
      </c>
      <c r="D782" s="7" t="s">
        <v>39</v>
      </c>
      <c r="E782" s="7" t="s">
        <v>24</v>
      </c>
      <c r="F782" s="9">
        <v>634.15</v>
      </c>
    </row>
    <row r="783" spans="1:6" x14ac:dyDescent="0.25">
      <c r="A783" s="7" t="s">
        <v>41</v>
      </c>
      <c r="B783" s="7" t="s">
        <v>25</v>
      </c>
      <c r="C783" s="8">
        <v>45375</v>
      </c>
      <c r="D783" s="7" t="s">
        <v>37</v>
      </c>
      <c r="E783" s="7" t="s">
        <v>24</v>
      </c>
      <c r="F783" s="9">
        <v>632.15</v>
      </c>
    </row>
    <row r="784" spans="1:6" x14ac:dyDescent="0.25">
      <c r="A784" s="7" t="s">
        <v>41</v>
      </c>
      <c r="B784" s="7" t="s">
        <v>25</v>
      </c>
      <c r="C784" s="8">
        <v>45576</v>
      </c>
      <c r="D784" s="7" t="s">
        <v>40</v>
      </c>
      <c r="E784" s="7" t="s">
        <v>20</v>
      </c>
      <c r="F784" s="9">
        <v>632.02</v>
      </c>
    </row>
    <row r="785" spans="1:6" x14ac:dyDescent="0.25">
      <c r="A785" s="7" t="s">
        <v>42</v>
      </c>
      <c r="B785" s="7" t="s">
        <v>27</v>
      </c>
      <c r="C785" s="8">
        <v>45562</v>
      </c>
      <c r="D785" s="7" t="s">
        <v>37</v>
      </c>
      <c r="E785" s="7" t="s">
        <v>22</v>
      </c>
      <c r="F785" s="9">
        <v>96.69</v>
      </c>
    </row>
    <row r="786" spans="1:6" x14ac:dyDescent="0.25">
      <c r="A786" s="7" t="s">
        <v>41</v>
      </c>
      <c r="B786" s="7" t="s">
        <v>25</v>
      </c>
      <c r="C786" s="8">
        <v>45598</v>
      </c>
      <c r="D786" s="7" t="s">
        <v>39</v>
      </c>
      <c r="E786" s="7" t="s">
        <v>26</v>
      </c>
      <c r="F786" s="9">
        <v>628.66999999999996</v>
      </c>
    </row>
    <row r="787" spans="1:6" x14ac:dyDescent="0.25">
      <c r="A787" s="7" t="s">
        <v>38</v>
      </c>
      <c r="B787" s="7" t="s">
        <v>21</v>
      </c>
      <c r="C787" s="8">
        <v>45619</v>
      </c>
      <c r="D787" s="7" t="s">
        <v>37</v>
      </c>
      <c r="E787" s="7" t="s">
        <v>22</v>
      </c>
      <c r="F787" s="9">
        <v>33.4</v>
      </c>
    </row>
    <row r="788" spans="1:6" x14ac:dyDescent="0.25">
      <c r="A788" s="7" t="s">
        <v>41</v>
      </c>
      <c r="B788" s="7" t="s">
        <v>29</v>
      </c>
      <c r="C788" s="8">
        <v>45318</v>
      </c>
      <c r="D788" s="7" t="s">
        <v>39</v>
      </c>
      <c r="E788" s="7" t="s">
        <v>20</v>
      </c>
      <c r="F788" s="9">
        <v>628.53</v>
      </c>
    </row>
    <row r="789" spans="1:6" x14ac:dyDescent="0.25">
      <c r="A789" s="7" t="s">
        <v>42</v>
      </c>
      <c r="B789" s="7" t="s">
        <v>27</v>
      </c>
      <c r="C789" s="8">
        <v>45339</v>
      </c>
      <c r="D789" s="7" t="s">
        <v>37</v>
      </c>
      <c r="E789" s="7" t="s">
        <v>20</v>
      </c>
      <c r="F789" s="9">
        <v>636.41999999999996</v>
      </c>
    </row>
    <row r="790" spans="1:6" x14ac:dyDescent="0.25">
      <c r="A790" s="7" t="s">
        <v>38</v>
      </c>
      <c r="B790" s="7" t="s">
        <v>21</v>
      </c>
      <c r="C790" s="8">
        <v>45463</v>
      </c>
      <c r="D790" s="7" t="s">
        <v>39</v>
      </c>
      <c r="E790" s="7" t="s">
        <v>26</v>
      </c>
      <c r="F790" s="9">
        <v>943.49</v>
      </c>
    </row>
    <row r="791" spans="1:6" x14ac:dyDescent="0.25">
      <c r="A791" s="7" t="s">
        <v>42</v>
      </c>
      <c r="B791" s="7" t="s">
        <v>27</v>
      </c>
      <c r="C791" s="8">
        <v>45422</v>
      </c>
      <c r="D791" s="7" t="s">
        <v>40</v>
      </c>
      <c r="E791" s="7" t="s">
        <v>20</v>
      </c>
      <c r="F791" s="9">
        <v>775.69</v>
      </c>
    </row>
    <row r="792" spans="1:6" x14ac:dyDescent="0.25">
      <c r="A792" s="7" t="s">
        <v>41</v>
      </c>
      <c r="B792" s="7" t="s">
        <v>25</v>
      </c>
      <c r="C792" s="8">
        <v>45578</v>
      </c>
      <c r="D792" s="7" t="s">
        <v>39</v>
      </c>
      <c r="E792" s="7" t="s">
        <v>24</v>
      </c>
      <c r="F792" s="9">
        <v>628.16</v>
      </c>
    </row>
    <row r="793" spans="1:6" x14ac:dyDescent="0.25">
      <c r="A793" s="7" t="s">
        <v>42</v>
      </c>
      <c r="B793" s="7" t="s">
        <v>27</v>
      </c>
      <c r="C793" s="8">
        <v>45390</v>
      </c>
      <c r="D793" s="7" t="s">
        <v>40</v>
      </c>
      <c r="E793" s="7" t="s">
        <v>20</v>
      </c>
      <c r="F793" s="9">
        <v>26.34</v>
      </c>
    </row>
    <row r="794" spans="1:6" x14ac:dyDescent="0.25">
      <c r="A794" s="7" t="s">
        <v>42</v>
      </c>
      <c r="B794" s="7" t="s">
        <v>27</v>
      </c>
      <c r="C794" s="8">
        <v>45468</v>
      </c>
      <c r="D794" s="7" t="s">
        <v>39</v>
      </c>
      <c r="E794" s="7" t="s">
        <v>22</v>
      </c>
      <c r="F794" s="9">
        <v>621.87</v>
      </c>
    </row>
    <row r="795" spans="1:6" x14ac:dyDescent="0.25">
      <c r="A795" s="7" t="s">
        <v>36</v>
      </c>
      <c r="B795" s="7" t="s">
        <v>6</v>
      </c>
      <c r="C795" s="8">
        <v>45614</v>
      </c>
      <c r="D795" s="7" t="s">
        <v>39</v>
      </c>
      <c r="E795" s="7" t="s">
        <v>22</v>
      </c>
      <c r="F795" s="9">
        <v>779.95</v>
      </c>
    </row>
    <row r="796" spans="1:6" x14ac:dyDescent="0.25">
      <c r="A796" s="7" t="s">
        <v>42</v>
      </c>
      <c r="B796" s="7" t="s">
        <v>28</v>
      </c>
      <c r="C796" s="8">
        <v>45515</v>
      </c>
      <c r="D796" s="7" t="s">
        <v>40</v>
      </c>
      <c r="E796" s="7" t="s">
        <v>24</v>
      </c>
      <c r="F796" s="9">
        <v>976.03</v>
      </c>
    </row>
    <row r="797" spans="1:6" x14ac:dyDescent="0.25">
      <c r="A797" s="7" t="s">
        <v>36</v>
      </c>
      <c r="B797" s="7" t="s">
        <v>19</v>
      </c>
      <c r="C797" s="8">
        <v>45344</v>
      </c>
      <c r="D797" s="7" t="s">
        <v>40</v>
      </c>
      <c r="E797" s="7" t="s">
        <v>26</v>
      </c>
      <c r="F797" s="9">
        <v>426.64</v>
      </c>
    </row>
    <row r="798" spans="1:6" x14ac:dyDescent="0.25">
      <c r="A798" s="7" t="s">
        <v>38</v>
      </c>
      <c r="B798" s="7" t="s">
        <v>21</v>
      </c>
      <c r="C798" s="8">
        <v>45423</v>
      </c>
      <c r="D798" s="7" t="s">
        <v>39</v>
      </c>
      <c r="E798" s="7" t="s">
        <v>22</v>
      </c>
      <c r="F798" s="9">
        <v>267.01</v>
      </c>
    </row>
    <row r="799" spans="1:6" x14ac:dyDescent="0.25">
      <c r="A799" s="7" t="s">
        <v>42</v>
      </c>
      <c r="B799" s="7" t="s">
        <v>27</v>
      </c>
      <c r="C799" s="8">
        <v>45500</v>
      </c>
      <c r="D799" s="7" t="s">
        <v>39</v>
      </c>
      <c r="E799" s="7" t="s">
        <v>20</v>
      </c>
      <c r="F799" s="9">
        <v>116.7</v>
      </c>
    </row>
    <row r="800" spans="1:6" x14ac:dyDescent="0.25">
      <c r="A800" s="7" t="s">
        <v>42</v>
      </c>
      <c r="B800" s="7" t="s">
        <v>27</v>
      </c>
      <c r="C800" s="8">
        <v>45440</v>
      </c>
      <c r="D800" s="7" t="s">
        <v>39</v>
      </c>
      <c r="E800" s="7" t="s">
        <v>20</v>
      </c>
      <c r="F800" s="9">
        <v>466.73</v>
      </c>
    </row>
    <row r="801" spans="1:6" x14ac:dyDescent="0.25">
      <c r="A801" s="7" t="s">
        <v>36</v>
      </c>
      <c r="B801" s="7" t="s">
        <v>6</v>
      </c>
      <c r="C801" s="8">
        <v>45333</v>
      </c>
      <c r="D801" s="7" t="s">
        <v>40</v>
      </c>
      <c r="E801" s="7" t="s">
        <v>20</v>
      </c>
      <c r="F801" s="9">
        <v>184</v>
      </c>
    </row>
    <row r="802" spans="1:6" x14ac:dyDescent="0.25">
      <c r="A802" s="7" t="s">
        <v>36</v>
      </c>
      <c r="B802" s="7" t="s">
        <v>6</v>
      </c>
      <c r="C802" s="8">
        <v>45586</v>
      </c>
      <c r="D802" s="7" t="s">
        <v>39</v>
      </c>
      <c r="E802" s="7" t="s">
        <v>20</v>
      </c>
      <c r="F802" s="9">
        <v>534.77</v>
      </c>
    </row>
    <row r="803" spans="1:6" x14ac:dyDescent="0.25">
      <c r="A803" s="7" t="s">
        <v>38</v>
      </c>
      <c r="B803" s="7" t="s">
        <v>21</v>
      </c>
      <c r="C803" s="8">
        <v>45581</v>
      </c>
      <c r="D803" s="7" t="s">
        <v>39</v>
      </c>
      <c r="E803" s="7" t="s">
        <v>24</v>
      </c>
      <c r="F803" s="9">
        <v>822.71</v>
      </c>
    </row>
    <row r="804" spans="1:6" x14ac:dyDescent="0.25">
      <c r="A804" s="7" t="s">
        <v>41</v>
      </c>
      <c r="B804" s="7" t="s">
        <v>25</v>
      </c>
      <c r="C804" s="8">
        <v>45633</v>
      </c>
      <c r="D804" s="7" t="s">
        <v>37</v>
      </c>
      <c r="E804" s="7" t="s">
        <v>20</v>
      </c>
      <c r="F804" s="9">
        <v>624.79</v>
      </c>
    </row>
    <row r="805" spans="1:6" x14ac:dyDescent="0.25">
      <c r="A805" s="7" t="s">
        <v>41</v>
      </c>
      <c r="B805" s="7" t="s">
        <v>25</v>
      </c>
      <c r="C805" s="8">
        <v>45554</v>
      </c>
      <c r="D805" s="7" t="s">
        <v>39</v>
      </c>
      <c r="E805" s="7" t="s">
        <v>26</v>
      </c>
      <c r="F805" s="9">
        <v>624.47</v>
      </c>
    </row>
    <row r="806" spans="1:6" x14ac:dyDescent="0.25">
      <c r="A806" s="7" t="s">
        <v>41</v>
      </c>
      <c r="B806" s="7" t="s">
        <v>25</v>
      </c>
      <c r="C806" s="8">
        <v>45388</v>
      </c>
      <c r="D806" s="7" t="s">
        <v>37</v>
      </c>
      <c r="E806" s="7" t="s">
        <v>24</v>
      </c>
      <c r="F806" s="9">
        <v>619.64</v>
      </c>
    </row>
    <row r="807" spans="1:6" x14ac:dyDescent="0.25">
      <c r="A807" s="7" t="s">
        <v>42</v>
      </c>
      <c r="B807" s="7" t="s">
        <v>27</v>
      </c>
      <c r="C807" s="8">
        <v>45540</v>
      </c>
      <c r="D807" s="7" t="s">
        <v>37</v>
      </c>
      <c r="E807" s="7" t="s">
        <v>22</v>
      </c>
      <c r="F807" s="9">
        <v>100.06</v>
      </c>
    </row>
    <row r="808" spans="1:6" x14ac:dyDescent="0.25">
      <c r="A808" s="7" t="s">
        <v>42</v>
      </c>
      <c r="B808" s="7" t="s">
        <v>27</v>
      </c>
      <c r="C808" s="8">
        <v>45555</v>
      </c>
      <c r="D808" s="7" t="s">
        <v>40</v>
      </c>
      <c r="E808" s="7" t="s">
        <v>26</v>
      </c>
      <c r="F808" s="9">
        <v>252.14</v>
      </c>
    </row>
    <row r="809" spans="1:6" x14ac:dyDescent="0.25">
      <c r="A809" s="7" t="s">
        <v>42</v>
      </c>
      <c r="B809" s="7" t="s">
        <v>28</v>
      </c>
      <c r="C809" s="8">
        <v>45324</v>
      </c>
      <c r="D809" s="7" t="s">
        <v>37</v>
      </c>
      <c r="E809" s="7" t="s">
        <v>24</v>
      </c>
      <c r="F809" s="9">
        <v>652.36</v>
      </c>
    </row>
    <row r="810" spans="1:6" x14ac:dyDescent="0.25">
      <c r="A810" s="7" t="s">
        <v>41</v>
      </c>
      <c r="B810" s="7" t="s">
        <v>25</v>
      </c>
      <c r="C810" s="8">
        <v>45354</v>
      </c>
      <c r="D810" s="7" t="s">
        <v>39</v>
      </c>
      <c r="E810" s="7" t="s">
        <v>24</v>
      </c>
      <c r="F810" s="9">
        <v>617.98</v>
      </c>
    </row>
    <row r="811" spans="1:6" x14ac:dyDescent="0.25">
      <c r="A811" s="7" t="s">
        <v>38</v>
      </c>
      <c r="B811" s="7" t="s">
        <v>21</v>
      </c>
      <c r="C811" s="8">
        <v>45400</v>
      </c>
      <c r="D811" s="7" t="s">
        <v>39</v>
      </c>
      <c r="E811" s="7" t="s">
        <v>20</v>
      </c>
      <c r="F811" s="9">
        <v>616.29999999999995</v>
      </c>
    </row>
    <row r="812" spans="1:6" x14ac:dyDescent="0.25">
      <c r="A812" s="7" t="s">
        <v>42</v>
      </c>
      <c r="B812" s="7" t="s">
        <v>28</v>
      </c>
      <c r="C812" s="8">
        <v>45329</v>
      </c>
      <c r="D812" s="7" t="s">
        <v>37</v>
      </c>
      <c r="E812" s="7" t="s">
        <v>22</v>
      </c>
      <c r="F812" s="9">
        <v>388.96</v>
      </c>
    </row>
    <row r="813" spans="1:6" x14ac:dyDescent="0.25">
      <c r="A813" s="7" t="s">
        <v>41</v>
      </c>
      <c r="B813" s="7" t="s">
        <v>25</v>
      </c>
      <c r="C813" s="8">
        <v>45421</v>
      </c>
      <c r="D813" s="7" t="s">
        <v>37</v>
      </c>
      <c r="E813" s="7" t="s">
        <v>20</v>
      </c>
      <c r="F813" s="9">
        <v>613.17999999999995</v>
      </c>
    </row>
    <row r="814" spans="1:6" x14ac:dyDescent="0.25">
      <c r="A814" s="7" t="s">
        <v>38</v>
      </c>
      <c r="B814" s="7" t="s">
        <v>21</v>
      </c>
      <c r="C814" s="8">
        <v>45627</v>
      </c>
      <c r="D814" s="7" t="s">
        <v>37</v>
      </c>
      <c r="E814" s="7" t="s">
        <v>22</v>
      </c>
      <c r="F814" s="9">
        <v>616.74</v>
      </c>
    </row>
    <row r="815" spans="1:6" x14ac:dyDescent="0.25">
      <c r="A815" s="7" t="s">
        <v>38</v>
      </c>
      <c r="B815" s="7" t="s">
        <v>21</v>
      </c>
      <c r="C815" s="8">
        <v>45317</v>
      </c>
      <c r="D815" s="7" t="s">
        <v>39</v>
      </c>
      <c r="E815" s="7" t="s">
        <v>26</v>
      </c>
      <c r="F815" s="9">
        <v>990.62</v>
      </c>
    </row>
    <row r="816" spans="1:6" x14ac:dyDescent="0.25">
      <c r="A816" s="7" t="s">
        <v>36</v>
      </c>
      <c r="B816" s="7" t="s">
        <v>6</v>
      </c>
      <c r="C816" s="8">
        <v>45626</v>
      </c>
      <c r="D816" s="7" t="s">
        <v>40</v>
      </c>
      <c r="E816" s="7" t="s">
        <v>20</v>
      </c>
      <c r="F816" s="9">
        <v>845.89</v>
      </c>
    </row>
    <row r="817" spans="1:6" x14ac:dyDescent="0.25">
      <c r="A817" s="7" t="s">
        <v>38</v>
      </c>
      <c r="B817" s="7" t="s">
        <v>30</v>
      </c>
      <c r="C817" s="8">
        <v>45334</v>
      </c>
      <c r="D817" s="7" t="s">
        <v>40</v>
      </c>
      <c r="E817" s="7" t="s">
        <v>20</v>
      </c>
      <c r="F817" s="9">
        <v>91.13</v>
      </c>
    </row>
    <row r="818" spans="1:6" x14ac:dyDescent="0.25">
      <c r="A818" s="7" t="s">
        <v>42</v>
      </c>
      <c r="B818" s="7" t="s">
        <v>27</v>
      </c>
      <c r="C818" s="8">
        <v>45594</v>
      </c>
      <c r="D818" s="7" t="s">
        <v>39</v>
      </c>
      <c r="E818" s="7" t="s">
        <v>24</v>
      </c>
      <c r="F818" s="9">
        <v>758.12</v>
      </c>
    </row>
    <row r="819" spans="1:6" x14ac:dyDescent="0.25">
      <c r="A819" s="7" t="s">
        <v>36</v>
      </c>
      <c r="B819" s="7" t="s">
        <v>6</v>
      </c>
      <c r="C819" s="8">
        <v>45501</v>
      </c>
      <c r="D819" s="7" t="s">
        <v>40</v>
      </c>
      <c r="E819" s="7" t="s">
        <v>22</v>
      </c>
      <c r="F819" s="9">
        <v>95.69</v>
      </c>
    </row>
    <row r="820" spans="1:6" x14ac:dyDescent="0.25">
      <c r="A820" s="7" t="s">
        <v>42</v>
      </c>
      <c r="B820" s="7" t="s">
        <v>27</v>
      </c>
      <c r="C820" s="8">
        <v>45538</v>
      </c>
      <c r="D820" s="7" t="s">
        <v>40</v>
      </c>
      <c r="E820" s="7" t="s">
        <v>24</v>
      </c>
      <c r="F820" s="9">
        <v>570.52</v>
      </c>
    </row>
    <row r="821" spans="1:6" x14ac:dyDescent="0.25">
      <c r="A821" s="7" t="s">
        <v>38</v>
      </c>
      <c r="B821" s="7" t="s">
        <v>30</v>
      </c>
      <c r="C821" s="8">
        <v>45412</v>
      </c>
      <c r="D821" s="7" t="s">
        <v>40</v>
      </c>
      <c r="E821" s="7" t="s">
        <v>24</v>
      </c>
      <c r="F821" s="9">
        <v>731.16</v>
      </c>
    </row>
    <row r="822" spans="1:6" x14ac:dyDescent="0.25">
      <c r="A822" s="7" t="s">
        <v>42</v>
      </c>
      <c r="B822" s="7" t="s">
        <v>27</v>
      </c>
      <c r="C822" s="8">
        <v>45618</v>
      </c>
      <c r="D822" s="7" t="s">
        <v>37</v>
      </c>
      <c r="E822" s="7" t="s">
        <v>24</v>
      </c>
      <c r="F822" s="9">
        <v>438.86</v>
      </c>
    </row>
    <row r="823" spans="1:6" x14ac:dyDescent="0.25">
      <c r="A823" s="7" t="s">
        <v>42</v>
      </c>
      <c r="B823" s="7" t="s">
        <v>27</v>
      </c>
      <c r="C823" s="8">
        <v>45570</v>
      </c>
      <c r="D823" s="7" t="s">
        <v>39</v>
      </c>
      <c r="E823" s="7" t="s">
        <v>20</v>
      </c>
      <c r="F823" s="9">
        <v>88.23</v>
      </c>
    </row>
    <row r="824" spans="1:6" x14ac:dyDescent="0.25">
      <c r="A824" s="7" t="s">
        <v>41</v>
      </c>
      <c r="B824" s="7" t="s">
        <v>29</v>
      </c>
      <c r="C824" s="8">
        <v>45380</v>
      </c>
      <c r="D824" s="7" t="s">
        <v>39</v>
      </c>
      <c r="E824" s="7" t="s">
        <v>26</v>
      </c>
      <c r="F824" s="9">
        <v>612.86</v>
      </c>
    </row>
    <row r="825" spans="1:6" x14ac:dyDescent="0.25">
      <c r="A825" s="7" t="s">
        <v>36</v>
      </c>
      <c r="B825" s="7" t="s">
        <v>6</v>
      </c>
      <c r="C825" s="8">
        <v>45632</v>
      </c>
      <c r="D825" s="7" t="s">
        <v>37</v>
      </c>
      <c r="E825" s="7" t="s">
        <v>20</v>
      </c>
      <c r="F825" s="9">
        <v>932.38</v>
      </c>
    </row>
    <row r="826" spans="1:6" x14ac:dyDescent="0.25">
      <c r="A826" s="7" t="s">
        <v>41</v>
      </c>
      <c r="B826" s="7" t="s">
        <v>25</v>
      </c>
      <c r="C826" s="8">
        <v>45567</v>
      </c>
      <c r="D826" s="7" t="s">
        <v>39</v>
      </c>
      <c r="E826" s="7" t="s">
        <v>22</v>
      </c>
      <c r="F826" s="9">
        <v>610.20000000000005</v>
      </c>
    </row>
    <row r="827" spans="1:6" x14ac:dyDescent="0.25">
      <c r="A827" s="7" t="s">
        <v>42</v>
      </c>
      <c r="B827" s="7" t="s">
        <v>27</v>
      </c>
      <c r="C827" s="8">
        <v>45401</v>
      </c>
      <c r="D827" s="7" t="s">
        <v>39</v>
      </c>
      <c r="E827" s="7" t="s">
        <v>22</v>
      </c>
      <c r="F827" s="9">
        <v>908.47</v>
      </c>
    </row>
    <row r="828" spans="1:6" x14ac:dyDescent="0.25">
      <c r="A828" s="7" t="s">
        <v>41</v>
      </c>
      <c r="B828" s="7" t="s">
        <v>25</v>
      </c>
      <c r="C828" s="8">
        <v>45500</v>
      </c>
      <c r="D828" s="7" t="s">
        <v>37</v>
      </c>
      <c r="E828" s="7" t="s">
        <v>24</v>
      </c>
      <c r="F828" s="9">
        <v>607.17999999999995</v>
      </c>
    </row>
    <row r="829" spans="1:6" x14ac:dyDescent="0.25">
      <c r="A829" s="7" t="s">
        <v>38</v>
      </c>
      <c r="B829" s="7" t="s">
        <v>21</v>
      </c>
      <c r="C829" s="8">
        <v>45414</v>
      </c>
      <c r="D829" s="7" t="s">
        <v>37</v>
      </c>
      <c r="E829" s="7" t="s">
        <v>24</v>
      </c>
      <c r="F829" s="9">
        <v>137</v>
      </c>
    </row>
    <row r="830" spans="1:6" x14ac:dyDescent="0.25">
      <c r="A830" s="7" t="s">
        <v>41</v>
      </c>
      <c r="B830" s="7" t="s">
        <v>25</v>
      </c>
      <c r="C830" s="8">
        <v>45362</v>
      </c>
      <c r="D830" s="7" t="s">
        <v>39</v>
      </c>
      <c r="E830" s="7" t="s">
        <v>22</v>
      </c>
      <c r="F830" s="9">
        <v>607.07000000000005</v>
      </c>
    </row>
    <row r="831" spans="1:6" x14ac:dyDescent="0.25">
      <c r="A831" s="7" t="s">
        <v>42</v>
      </c>
      <c r="B831" s="7" t="s">
        <v>28</v>
      </c>
      <c r="C831" s="8">
        <v>45535</v>
      </c>
      <c r="D831" s="7" t="s">
        <v>39</v>
      </c>
      <c r="E831" s="7" t="s">
        <v>22</v>
      </c>
      <c r="F831" s="9">
        <v>626.21</v>
      </c>
    </row>
    <row r="832" spans="1:6" x14ac:dyDescent="0.25">
      <c r="A832" s="7" t="s">
        <v>41</v>
      </c>
      <c r="B832" s="7" t="s">
        <v>25</v>
      </c>
      <c r="C832" s="8">
        <v>45625</v>
      </c>
      <c r="D832" s="7" t="s">
        <v>39</v>
      </c>
      <c r="E832" s="7" t="s">
        <v>26</v>
      </c>
      <c r="F832" s="9">
        <v>606.44000000000005</v>
      </c>
    </row>
    <row r="833" spans="1:6" x14ac:dyDescent="0.25">
      <c r="A833" s="7" t="s">
        <v>41</v>
      </c>
      <c r="B833" s="7" t="s">
        <v>25</v>
      </c>
      <c r="C833" s="8">
        <v>45648</v>
      </c>
      <c r="D833" s="7" t="s">
        <v>39</v>
      </c>
      <c r="E833" s="7" t="s">
        <v>20</v>
      </c>
      <c r="F833" s="9">
        <v>604.34</v>
      </c>
    </row>
    <row r="834" spans="1:6" x14ac:dyDescent="0.25">
      <c r="A834" s="7" t="s">
        <v>38</v>
      </c>
      <c r="B834" s="7" t="s">
        <v>30</v>
      </c>
      <c r="C834" s="8">
        <v>45439</v>
      </c>
      <c r="D834" s="7" t="s">
        <v>39</v>
      </c>
      <c r="E834" s="7" t="s">
        <v>22</v>
      </c>
      <c r="F834" s="9">
        <v>806.21</v>
      </c>
    </row>
    <row r="835" spans="1:6" x14ac:dyDescent="0.25">
      <c r="A835" s="7" t="s">
        <v>38</v>
      </c>
      <c r="B835" s="7" t="s">
        <v>21</v>
      </c>
      <c r="C835" s="8">
        <v>45449</v>
      </c>
      <c r="D835" s="7" t="s">
        <v>40</v>
      </c>
      <c r="E835" s="7" t="s">
        <v>22</v>
      </c>
      <c r="F835" s="9">
        <v>298.36</v>
      </c>
    </row>
    <row r="836" spans="1:6" x14ac:dyDescent="0.25">
      <c r="A836" s="7" t="s">
        <v>38</v>
      </c>
      <c r="B836" s="7" t="s">
        <v>30</v>
      </c>
      <c r="C836" s="8">
        <v>45387</v>
      </c>
      <c r="D836" s="7" t="s">
        <v>39</v>
      </c>
      <c r="E836" s="7" t="s">
        <v>20</v>
      </c>
      <c r="F836" s="9">
        <v>295.25</v>
      </c>
    </row>
    <row r="837" spans="1:6" x14ac:dyDescent="0.25">
      <c r="A837" s="7" t="s">
        <v>41</v>
      </c>
      <c r="B837" s="7" t="s">
        <v>29</v>
      </c>
      <c r="C837" s="8">
        <v>45311</v>
      </c>
      <c r="D837" s="7" t="s">
        <v>39</v>
      </c>
      <c r="E837" s="7" t="s">
        <v>22</v>
      </c>
      <c r="F837" s="9">
        <v>598.69000000000005</v>
      </c>
    </row>
    <row r="838" spans="1:6" x14ac:dyDescent="0.25">
      <c r="A838" s="7" t="s">
        <v>38</v>
      </c>
      <c r="B838" s="7" t="s">
        <v>30</v>
      </c>
      <c r="C838" s="8">
        <v>45562</v>
      </c>
      <c r="D838" s="7" t="s">
        <v>39</v>
      </c>
      <c r="E838" s="7" t="s">
        <v>24</v>
      </c>
      <c r="F838" s="9">
        <v>405.36</v>
      </c>
    </row>
    <row r="839" spans="1:6" x14ac:dyDescent="0.25">
      <c r="A839" s="7" t="s">
        <v>36</v>
      </c>
      <c r="B839" s="7" t="s">
        <v>6</v>
      </c>
      <c r="C839" s="8">
        <v>45487</v>
      </c>
      <c r="D839" s="7" t="s">
        <v>40</v>
      </c>
      <c r="E839" s="7" t="s">
        <v>22</v>
      </c>
      <c r="F839" s="9">
        <v>276.75</v>
      </c>
    </row>
    <row r="840" spans="1:6" x14ac:dyDescent="0.25">
      <c r="A840" s="7" t="s">
        <v>38</v>
      </c>
      <c r="B840" s="7" t="s">
        <v>21</v>
      </c>
      <c r="C840" s="8">
        <v>45524</v>
      </c>
      <c r="D840" s="7" t="s">
        <v>40</v>
      </c>
      <c r="E840" s="7" t="s">
        <v>26</v>
      </c>
      <c r="F840" s="9">
        <v>470.49</v>
      </c>
    </row>
    <row r="841" spans="1:6" x14ac:dyDescent="0.25">
      <c r="A841" s="7" t="s">
        <v>36</v>
      </c>
      <c r="B841" s="7" t="s">
        <v>6</v>
      </c>
      <c r="C841" s="8">
        <v>45462</v>
      </c>
      <c r="D841" s="7" t="s">
        <v>40</v>
      </c>
      <c r="E841" s="7" t="s">
        <v>24</v>
      </c>
      <c r="F841" s="9">
        <v>438.86</v>
      </c>
    </row>
    <row r="842" spans="1:6" x14ac:dyDescent="0.25">
      <c r="A842" s="7" t="s">
        <v>38</v>
      </c>
      <c r="B842" s="7" t="s">
        <v>21</v>
      </c>
      <c r="C842" s="8">
        <v>45342</v>
      </c>
      <c r="D842" s="7" t="s">
        <v>39</v>
      </c>
      <c r="E842" s="7" t="s">
        <v>20</v>
      </c>
      <c r="F842" s="9">
        <v>846.66</v>
      </c>
    </row>
    <row r="843" spans="1:6" x14ac:dyDescent="0.25">
      <c r="A843" s="7" t="s">
        <v>36</v>
      </c>
      <c r="B843" s="7" t="s">
        <v>19</v>
      </c>
      <c r="C843" s="8">
        <v>45603</v>
      </c>
      <c r="D843" s="7" t="s">
        <v>39</v>
      </c>
      <c r="E843" s="7" t="s">
        <v>22</v>
      </c>
      <c r="F843" s="9">
        <v>458.1</v>
      </c>
    </row>
    <row r="844" spans="1:6" x14ac:dyDescent="0.25">
      <c r="A844" s="7" t="s">
        <v>38</v>
      </c>
      <c r="B844" s="7" t="s">
        <v>21</v>
      </c>
      <c r="C844" s="8">
        <v>45321</v>
      </c>
      <c r="D844" s="7" t="s">
        <v>40</v>
      </c>
      <c r="E844" s="7" t="s">
        <v>22</v>
      </c>
      <c r="F844" s="9">
        <v>446.4</v>
      </c>
    </row>
    <row r="845" spans="1:6" x14ac:dyDescent="0.25">
      <c r="A845" s="7" t="s">
        <v>42</v>
      </c>
      <c r="B845" s="7" t="s">
        <v>28</v>
      </c>
      <c r="C845" s="8">
        <v>45338</v>
      </c>
      <c r="D845" s="7" t="s">
        <v>40</v>
      </c>
      <c r="E845" s="7" t="s">
        <v>20</v>
      </c>
      <c r="F845" s="9">
        <v>634.58000000000004</v>
      </c>
    </row>
    <row r="846" spans="1:6" x14ac:dyDescent="0.25">
      <c r="A846" s="7" t="s">
        <v>42</v>
      </c>
      <c r="B846" s="7" t="s">
        <v>27</v>
      </c>
      <c r="C846" s="8">
        <v>45620</v>
      </c>
      <c r="D846" s="7" t="s">
        <v>39</v>
      </c>
      <c r="E846" s="7" t="s">
        <v>26</v>
      </c>
      <c r="F846" s="9">
        <v>815.41</v>
      </c>
    </row>
    <row r="847" spans="1:6" x14ac:dyDescent="0.25">
      <c r="A847" s="7" t="s">
        <v>41</v>
      </c>
      <c r="B847" s="7" t="s">
        <v>25</v>
      </c>
      <c r="C847" s="8">
        <v>45346</v>
      </c>
      <c r="D847" s="7" t="s">
        <v>39</v>
      </c>
      <c r="E847" s="7" t="s">
        <v>24</v>
      </c>
      <c r="F847" s="9">
        <v>594.62</v>
      </c>
    </row>
    <row r="848" spans="1:6" x14ac:dyDescent="0.25">
      <c r="A848" s="7" t="s">
        <v>38</v>
      </c>
      <c r="B848" s="7" t="s">
        <v>21</v>
      </c>
      <c r="C848" s="8">
        <v>45482</v>
      </c>
      <c r="D848" s="7" t="s">
        <v>39</v>
      </c>
      <c r="E848" s="7" t="s">
        <v>26</v>
      </c>
      <c r="F848" s="9">
        <v>912.01</v>
      </c>
    </row>
    <row r="849" spans="1:6" x14ac:dyDescent="0.25">
      <c r="A849" s="7" t="s">
        <v>41</v>
      </c>
      <c r="B849" s="7" t="s">
        <v>25</v>
      </c>
      <c r="C849" s="8">
        <v>45593</v>
      </c>
      <c r="D849" s="7" t="s">
        <v>39</v>
      </c>
      <c r="E849" s="7" t="s">
        <v>24</v>
      </c>
      <c r="F849" s="9">
        <v>583.66</v>
      </c>
    </row>
    <row r="850" spans="1:6" x14ac:dyDescent="0.25">
      <c r="A850" s="7" t="s">
        <v>38</v>
      </c>
      <c r="B850" s="7" t="s">
        <v>21</v>
      </c>
      <c r="C850" s="8">
        <v>45561</v>
      </c>
      <c r="D850" s="7" t="s">
        <v>40</v>
      </c>
      <c r="E850" s="7" t="s">
        <v>24</v>
      </c>
      <c r="F850" s="9">
        <v>763.55</v>
      </c>
    </row>
    <row r="851" spans="1:6" x14ac:dyDescent="0.25">
      <c r="A851" s="7" t="s">
        <v>36</v>
      </c>
      <c r="B851" s="7" t="s">
        <v>6</v>
      </c>
      <c r="C851" s="8">
        <v>45437</v>
      </c>
      <c r="D851" s="7" t="s">
        <v>39</v>
      </c>
      <c r="E851" s="7" t="s">
        <v>24</v>
      </c>
      <c r="F851" s="9">
        <v>483.44</v>
      </c>
    </row>
    <row r="852" spans="1:6" x14ac:dyDescent="0.25">
      <c r="A852" s="7" t="s">
        <v>38</v>
      </c>
      <c r="B852" s="7" t="s">
        <v>21</v>
      </c>
      <c r="C852" s="8">
        <v>45570</v>
      </c>
      <c r="D852" s="7" t="s">
        <v>40</v>
      </c>
      <c r="E852" s="7" t="s">
        <v>24</v>
      </c>
      <c r="F852" s="9">
        <v>433.68</v>
      </c>
    </row>
    <row r="853" spans="1:6" x14ac:dyDescent="0.25">
      <c r="A853" s="7" t="s">
        <v>38</v>
      </c>
      <c r="B853" s="7" t="s">
        <v>30</v>
      </c>
      <c r="C853" s="8">
        <v>45517</v>
      </c>
      <c r="D853" s="7" t="s">
        <v>39</v>
      </c>
      <c r="E853" s="7" t="s">
        <v>22</v>
      </c>
      <c r="F853" s="9">
        <v>691.26</v>
      </c>
    </row>
    <row r="854" spans="1:6" x14ac:dyDescent="0.25">
      <c r="A854" s="7" t="s">
        <v>36</v>
      </c>
      <c r="B854" s="7" t="s">
        <v>19</v>
      </c>
      <c r="C854" s="8">
        <v>45570</v>
      </c>
      <c r="D854" s="7" t="s">
        <v>37</v>
      </c>
      <c r="E854" s="7" t="s">
        <v>24</v>
      </c>
      <c r="F854" s="9">
        <v>744.7</v>
      </c>
    </row>
    <row r="855" spans="1:6" x14ac:dyDescent="0.25">
      <c r="A855" s="7" t="s">
        <v>36</v>
      </c>
      <c r="B855" s="7" t="s">
        <v>19</v>
      </c>
      <c r="C855" s="8">
        <v>45318</v>
      </c>
      <c r="D855" s="7" t="s">
        <v>40</v>
      </c>
      <c r="E855" s="7" t="s">
        <v>24</v>
      </c>
      <c r="F855" s="9">
        <v>433.92</v>
      </c>
    </row>
    <row r="856" spans="1:6" x14ac:dyDescent="0.25">
      <c r="A856" s="7" t="s">
        <v>38</v>
      </c>
      <c r="B856" s="7" t="s">
        <v>21</v>
      </c>
      <c r="C856" s="8">
        <v>45548</v>
      </c>
      <c r="D856" s="7" t="s">
        <v>39</v>
      </c>
      <c r="E856" s="7" t="s">
        <v>24</v>
      </c>
      <c r="F856" s="9">
        <v>884.24</v>
      </c>
    </row>
    <row r="857" spans="1:6" x14ac:dyDescent="0.25">
      <c r="A857" s="7" t="s">
        <v>42</v>
      </c>
      <c r="B857" s="7" t="s">
        <v>27</v>
      </c>
      <c r="C857" s="8">
        <v>45499</v>
      </c>
      <c r="D857" s="7" t="s">
        <v>40</v>
      </c>
      <c r="E857" s="7" t="s">
        <v>20</v>
      </c>
      <c r="F857" s="9">
        <v>633.78</v>
      </c>
    </row>
    <row r="858" spans="1:6" x14ac:dyDescent="0.25">
      <c r="A858" s="7" t="s">
        <v>36</v>
      </c>
      <c r="B858" s="7" t="s">
        <v>19</v>
      </c>
      <c r="C858" s="8">
        <v>45645</v>
      </c>
      <c r="D858" s="7" t="s">
        <v>39</v>
      </c>
      <c r="E858" s="7" t="s">
        <v>24</v>
      </c>
      <c r="F858" s="9">
        <v>971.26</v>
      </c>
    </row>
    <row r="859" spans="1:6" x14ac:dyDescent="0.25">
      <c r="A859" s="7" t="s">
        <v>38</v>
      </c>
      <c r="B859" s="7" t="s">
        <v>21</v>
      </c>
      <c r="C859" s="8">
        <v>45407</v>
      </c>
      <c r="D859" s="7" t="s">
        <v>40</v>
      </c>
      <c r="E859" s="7" t="s">
        <v>26</v>
      </c>
      <c r="F859" s="9">
        <v>634.07000000000005</v>
      </c>
    </row>
    <row r="860" spans="1:6" x14ac:dyDescent="0.25">
      <c r="A860" s="7" t="s">
        <v>42</v>
      </c>
      <c r="B860" s="7" t="s">
        <v>28</v>
      </c>
      <c r="C860" s="8">
        <v>45376</v>
      </c>
      <c r="D860" s="7" t="s">
        <v>37</v>
      </c>
      <c r="E860" s="7" t="s">
        <v>24</v>
      </c>
      <c r="F860" s="9">
        <v>210.12</v>
      </c>
    </row>
    <row r="861" spans="1:6" x14ac:dyDescent="0.25">
      <c r="A861" s="7" t="s">
        <v>41</v>
      </c>
      <c r="B861" s="7" t="s">
        <v>25</v>
      </c>
      <c r="C861" s="8">
        <v>45338</v>
      </c>
      <c r="D861" s="7" t="s">
        <v>37</v>
      </c>
      <c r="E861" s="7" t="s">
        <v>20</v>
      </c>
      <c r="F861" s="9">
        <v>570.71</v>
      </c>
    </row>
    <row r="862" spans="1:6" x14ac:dyDescent="0.25">
      <c r="A862" s="7" t="s">
        <v>38</v>
      </c>
      <c r="B862" s="7" t="s">
        <v>21</v>
      </c>
      <c r="C862" s="8">
        <v>45584</v>
      </c>
      <c r="D862" s="7" t="s">
        <v>39</v>
      </c>
      <c r="E862" s="7" t="s">
        <v>24</v>
      </c>
      <c r="F862" s="9">
        <v>580.41999999999996</v>
      </c>
    </row>
    <row r="863" spans="1:6" x14ac:dyDescent="0.25">
      <c r="A863" s="7" t="s">
        <v>42</v>
      </c>
      <c r="B863" s="7" t="s">
        <v>27</v>
      </c>
      <c r="C863" s="8">
        <v>45540</v>
      </c>
      <c r="D863" s="7" t="s">
        <v>40</v>
      </c>
      <c r="E863" s="7" t="s">
        <v>20</v>
      </c>
      <c r="F863" s="9">
        <v>879.31</v>
      </c>
    </row>
    <row r="864" spans="1:6" x14ac:dyDescent="0.25">
      <c r="A864" s="7" t="s">
        <v>42</v>
      </c>
      <c r="B864" s="7" t="s">
        <v>27</v>
      </c>
      <c r="C864" s="8">
        <v>45599</v>
      </c>
      <c r="D864" s="7" t="s">
        <v>40</v>
      </c>
      <c r="E864" s="7" t="s">
        <v>20</v>
      </c>
      <c r="F864" s="9">
        <v>82.54</v>
      </c>
    </row>
    <row r="865" spans="1:6" x14ac:dyDescent="0.25">
      <c r="A865" s="7" t="s">
        <v>42</v>
      </c>
      <c r="B865" s="7" t="s">
        <v>28</v>
      </c>
      <c r="C865" s="8">
        <v>45591</v>
      </c>
      <c r="D865" s="7" t="s">
        <v>39</v>
      </c>
      <c r="E865" s="7" t="s">
        <v>24</v>
      </c>
      <c r="F865" s="9">
        <v>244.7</v>
      </c>
    </row>
    <row r="866" spans="1:6" x14ac:dyDescent="0.25">
      <c r="A866" s="7" t="s">
        <v>38</v>
      </c>
      <c r="B866" s="7" t="s">
        <v>30</v>
      </c>
      <c r="C866" s="8">
        <v>45430</v>
      </c>
      <c r="D866" s="7" t="s">
        <v>37</v>
      </c>
      <c r="E866" s="7" t="s">
        <v>24</v>
      </c>
      <c r="F866" s="9">
        <v>66.459999999999994</v>
      </c>
    </row>
    <row r="867" spans="1:6" x14ac:dyDescent="0.25">
      <c r="A867" s="7" t="s">
        <v>38</v>
      </c>
      <c r="B867" s="7" t="s">
        <v>21</v>
      </c>
      <c r="C867" s="8">
        <v>45473</v>
      </c>
      <c r="D867" s="7" t="s">
        <v>37</v>
      </c>
      <c r="E867" s="7" t="s">
        <v>20</v>
      </c>
      <c r="F867" s="9">
        <v>605.04999999999995</v>
      </c>
    </row>
    <row r="868" spans="1:6" x14ac:dyDescent="0.25">
      <c r="A868" s="7" t="s">
        <v>42</v>
      </c>
      <c r="B868" s="7" t="s">
        <v>27</v>
      </c>
      <c r="C868" s="8">
        <v>45649</v>
      </c>
      <c r="D868" s="7" t="s">
        <v>39</v>
      </c>
      <c r="E868" s="7" t="s">
        <v>24</v>
      </c>
      <c r="F868" s="9">
        <v>991.49</v>
      </c>
    </row>
    <row r="869" spans="1:6" x14ac:dyDescent="0.25">
      <c r="A869" s="7" t="s">
        <v>41</v>
      </c>
      <c r="B869" s="7" t="s">
        <v>25</v>
      </c>
      <c r="C869" s="8">
        <v>45577</v>
      </c>
      <c r="D869" s="7" t="s">
        <v>39</v>
      </c>
      <c r="E869" s="7" t="s">
        <v>24</v>
      </c>
      <c r="F869" s="9">
        <v>564.08000000000004</v>
      </c>
    </row>
    <row r="870" spans="1:6" x14ac:dyDescent="0.25">
      <c r="A870" s="7" t="s">
        <v>38</v>
      </c>
      <c r="B870" s="7" t="s">
        <v>21</v>
      </c>
      <c r="C870" s="8">
        <v>45324</v>
      </c>
      <c r="D870" s="7" t="s">
        <v>40</v>
      </c>
      <c r="E870" s="7" t="s">
        <v>24</v>
      </c>
      <c r="F870" s="9">
        <v>846.27</v>
      </c>
    </row>
    <row r="871" spans="1:6" x14ac:dyDescent="0.25">
      <c r="A871" s="7" t="s">
        <v>38</v>
      </c>
      <c r="B871" s="7" t="s">
        <v>21</v>
      </c>
      <c r="C871" s="8">
        <v>45439</v>
      </c>
      <c r="D871" s="7" t="s">
        <v>40</v>
      </c>
      <c r="E871" s="7" t="s">
        <v>24</v>
      </c>
      <c r="F871" s="9">
        <v>978.64</v>
      </c>
    </row>
    <row r="872" spans="1:6" x14ac:dyDescent="0.25">
      <c r="A872" s="7" t="s">
        <v>42</v>
      </c>
      <c r="B872" s="7" t="s">
        <v>28</v>
      </c>
      <c r="C872" s="8">
        <v>45494</v>
      </c>
      <c r="D872" s="7" t="s">
        <v>39</v>
      </c>
      <c r="E872" s="7" t="s">
        <v>24</v>
      </c>
      <c r="F872" s="9">
        <v>83.23</v>
      </c>
    </row>
    <row r="873" spans="1:6" x14ac:dyDescent="0.25">
      <c r="A873" s="7" t="s">
        <v>38</v>
      </c>
      <c r="B873" s="7" t="s">
        <v>21</v>
      </c>
      <c r="C873" s="8">
        <v>45622</v>
      </c>
      <c r="D873" s="7" t="s">
        <v>37</v>
      </c>
      <c r="E873" s="7" t="s">
        <v>24</v>
      </c>
      <c r="F873" s="9">
        <v>879.58</v>
      </c>
    </row>
    <row r="874" spans="1:6" x14ac:dyDescent="0.25">
      <c r="A874" s="7" t="s">
        <v>38</v>
      </c>
      <c r="B874" s="7" t="s">
        <v>21</v>
      </c>
      <c r="C874" s="8">
        <v>45341</v>
      </c>
      <c r="D874" s="7" t="s">
        <v>39</v>
      </c>
      <c r="E874" s="7" t="s">
        <v>26</v>
      </c>
      <c r="F874" s="9">
        <v>133.06</v>
      </c>
    </row>
    <row r="875" spans="1:6" x14ac:dyDescent="0.25">
      <c r="A875" s="7" t="s">
        <v>42</v>
      </c>
      <c r="B875" s="7" t="s">
        <v>28</v>
      </c>
      <c r="C875" s="8">
        <v>45568</v>
      </c>
      <c r="D875" s="7" t="s">
        <v>37</v>
      </c>
      <c r="E875" s="7" t="s">
        <v>20</v>
      </c>
      <c r="F875" s="9">
        <v>816.75</v>
      </c>
    </row>
    <row r="876" spans="1:6" x14ac:dyDescent="0.25">
      <c r="A876" s="7" t="s">
        <v>36</v>
      </c>
      <c r="B876" s="7" t="s">
        <v>19</v>
      </c>
      <c r="C876" s="8">
        <v>45324</v>
      </c>
      <c r="D876" s="7" t="s">
        <v>40</v>
      </c>
      <c r="E876" s="7" t="s">
        <v>20</v>
      </c>
      <c r="F876" s="9">
        <v>381.33</v>
      </c>
    </row>
    <row r="877" spans="1:6" x14ac:dyDescent="0.25">
      <c r="A877" s="7" t="s">
        <v>42</v>
      </c>
      <c r="B877" s="7" t="s">
        <v>28</v>
      </c>
      <c r="C877" s="8">
        <v>45488</v>
      </c>
      <c r="D877" s="7" t="s">
        <v>40</v>
      </c>
      <c r="E877" s="7" t="s">
        <v>24</v>
      </c>
      <c r="F877" s="9">
        <v>104.94</v>
      </c>
    </row>
    <row r="878" spans="1:6" x14ac:dyDescent="0.25">
      <c r="A878" s="7" t="s">
        <v>41</v>
      </c>
      <c r="B878" s="7" t="s">
        <v>29</v>
      </c>
      <c r="C878" s="8">
        <v>45374</v>
      </c>
      <c r="D878" s="7" t="s">
        <v>39</v>
      </c>
      <c r="E878" s="7" t="s">
        <v>20</v>
      </c>
      <c r="F878" s="9">
        <v>563.61</v>
      </c>
    </row>
    <row r="879" spans="1:6" x14ac:dyDescent="0.25">
      <c r="A879" s="7" t="s">
        <v>42</v>
      </c>
      <c r="B879" s="7" t="s">
        <v>27</v>
      </c>
      <c r="C879" s="8">
        <v>45571</v>
      </c>
      <c r="D879" s="7" t="s">
        <v>39</v>
      </c>
      <c r="E879" s="7" t="s">
        <v>24</v>
      </c>
      <c r="F879" s="9">
        <v>553.03</v>
      </c>
    </row>
    <row r="880" spans="1:6" x14ac:dyDescent="0.25">
      <c r="A880" s="7" t="s">
        <v>41</v>
      </c>
      <c r="B880" s="7" t="s">
        <v>29</v>
      </c>
      <c r="C880" s="8">
        <v>45334</v>
      </c>
      <c r="D880" s="7" t="s">
        <v>37</v>
      </c>
      <c r="E880" s="7" t="s">
        <v>24</v>
      </c>
      <c r="F880" s="9">
        <v>558.16999999999996</v>
      </c>
    </row>
    <row r="881" spans="1:6" x14ac:dyDescent="0.25">
      <c r="A881" s="7" t="s">
        <v>42</v>
      </c>
      <c r="B881" s="7" t="s">
        <v>28</v>
      </c>
      <c r="C881" s="8">
        <v>45646</v>
      </c>
      <c r="D881" s="7" t="s">
        <v>39</v>
      </c>
      <c r="E881" s="7" t="s">
        <v>20</v>
      </c>
      <c r="F881" s="9">
        <v>456.68</v>
      </c>
    </row>
    <row r="882" spans="1:6" x14ac:dyDescent="0.25">
      <c r="A882" s="7" t="s">
        <v>42</v>
      </c>
      <c r="B882" s="7" t="s">
        <v>28</v>
      </c>
      <c r="C882" s="8">
        <v>45513</v>
      </c>
      <c r="D882" s="7" t="s">
        <v>39</v>
      </c>
      <c r="E882" s="7" t="s">
        <v>24</v>
      </c>
      <c r="F882" s="9">
        <v>566.45000000000005</v>
      </c>
    </row>
    <row r="883" spans="1:6" x14ac:dyDescent="0.25">
      <c r="A883" s="7" t="s">
        <v>36</v>
      </c>
      <c r="B883" s="7" t="s">
        <v>19</v>
      </c>
      <c r="C883" s="8">
        <v>45643</v>
      </c>
      <c r="D883" s="7" t="s">
        <v>40</v>
      </c>
      <c r="E883" s="7" t="s">
        <v>26</v>
      </c>
      <c r="F883" s="9">
        <v>234.93</v>
      </c>
    </row>
    <row r="884" spans="1:6" x14ac:dyDescent="0.25">
      <c r="A884" s="7" t="s">
        <v>42</v>
      </c>
      <c r="B884" s="7" t="s">
        <v>27</v>
      </c>
      <c r="C884" s="8">
        <v>45333</v>
      </c>
      <c r="D884" s="7" t="s">
        <v>40</v>
      </c>
      <c r="E884" s="7" t="s">
        <v>24</v>
      </c>
      <c r="F884" s="9">
        <v>648.13</v>
      </c>
    </row>
    <row r="885" spans="1:6" x14ac:dyDescent="0.25">
      <c r="A885" s="7" t="s">
        <v>41</v>
      </c>
      <c r="B885" s="7" t="s">
        <v>25</v>
      </c>
      <c r="C885" s="8">
        <v>45322</v>
      </c>
      <c r="D885" s="7" t="s">
        <v>37</v>
      </c>
      <c r="E885" s="7" t="s">
        <v>24</v>
      </c>
      <c r="F885" s="9">
        <v>557.62</v>
      </c>
    </row>
    <row r="886" spans="1:6" x14ac:dyDescent="0.25">
      <c r="A886" s="7" t="s">
        <v>41</v>
      </c>
      <c r="B886" s="7" t="s">
        <v>25</v>
      </c>
      <c r="C886" s="8">
        <v>45388</v>
      </c>
      <c r="D886" s="7" t="s">
        <v>39</v>
      </c>
      <c r="E886" s="7" t="s">
        <v>20</v>
      </c>
      <c r="F886" s="9">
        <v>555.5</v>
      </c>
    </row>
    <row r="887" spans="1:6" x14ac:dyDescent="0.25">
      <c r="A887" s="7" t="s">
        <v>42</v>
      </c>
      <c r="B887" s="7" t="s">
        <v>27</v>
      </c>
      <c r="C887" s="8">
        <v>45394</v>
      </c>
      <c r="D887" s="7" t="s">
        <v>37</v>
      </c>
      <c r="E887" s="7" t="s">
        <v>22</v>
      </c>
      <c r="F887" s="9">
        <v>578.09</v>
      </c>
    </row>
    <row r="888" spans="1:6" x14ac:dyDescent="0.25">
      <c r="A888" s="7" t="s">
        <v>36</v>
      </c>
      <c r="B888" s="7" t="s">
        <v>19</v>
      </c>
      <c r="C888" s="8">
        <v>45494</v>
      </c>
      <c r="D888" s="7" t="s">
        <v>37</v>
      </c>
      <c r="E888" s="7" t="s">
        <v>20</v>
      </c>
      <c r="F888" s="9">
        <v>248.63</v>
      </c>
    </row>
    <row r="889" spans="1:6" x14ac:dyDescent="0.25">
      <c r="A889" s="7" t="s">
        <v>42</v>
      </c>
      <c r="B889" s="7" t="s">
        <v>27</v>
      </c>
      <c r="C889" s="8">
        <v>45296</v>
      </c>
      <c r="D889" s="7" t="s">
        <v>39</v>
      </c>
      <c r="E889" s="7" t="s">
        <v>24</v>
      </c>
      <c r="F889" s="9">
        <v>658.72</v>
      </c>
    </row>
    <row r="890" spans="1:6" x14ac:dyDescent="0.25">
      <c r="A890" s="7" t="s">
        <v>36</v>
      </c>
      <c r="B890" s="7" t="s">
        <v>6</v>
      </c>
      <c r="C890" s="8">
        <v>45570</v>
      </c>
      <c r="D890" s="7" t="s">
        <v>39</v>
      </c>
      <c r="E890" s="7" t="s">
        <v>26</v>
      </c>
      <c r="F890" s="9">
        <v>425.66</v>
      </c>
    </row>
    <row r="891" spans="1:6" x14ac:dyDescent="0.25">
      <c r="A891" s="7" t="s">
        <v>42</v>
      </c>
      <c r="B891" s="7" t="s">
        <v>27</v>
      </c>
      <c r="C891" s="8">
        <v>45612</v>
      </c>
      <c r="D891" s="7" t="s">
        <v>39</v>
      </c>
      <c r="E891" s="7" t="s">
        <v>22</v>
      </c>
      <c r="F891" s="9">
        <v>364.31</v>
      </c>
    </row>
    <row r="892" spans="1:6" x14ac:dyDescent="0.25">
      <c r="A892" s="7" t="s">
        <v>42</v>
      </c>
      <c r="B892" s="7" t="s">
        <v>27</v>
      </c>
      <c r="C892" s="8">
        <v>45451</v>
      </c>
      <c r="D892" s="7" t="s">
        <v>37</v>
      </c>
      <c r="E892" s="7" t="s">
        <v>24</v>
      </c>
      <c r="F892" s="9">
        <v>174.89</v>
      </c>
    </row>
    <row r="893" spans="1:6" x14ac:dyDescent="0.25">
      <c r="A893" s="7" t="s">
        <v>41</v>
      </c>
      <c r="B893" s="7" t="s">
        <v>29</v>
      </c>
      <c r="C893" s="8">
        <v>45526</v>
      </c>
      <c r="D893" s="7" t="s">
        <v>39</v>
      </c>
      <c r="E893" s="7" t="s">
        <v>20</v>
      </c>
      <c r="F893" s="9">
        <v>554.41</v>
      </c>
    </row>
    <row r="894" spans="1:6" x14ac:dyDescent="0.25">
      <c r="A894" s="7" t="s">
        <v>38</v>
      </c>
      <c r="B894" s="7" t="s">
        <v>30</v>
      </c>
      <c r="C894" s="8">
        <v>45577</v>
      </c>
      <c r="D894" s="7" t="s">
        <v>40</v>
      </c>
      <c r="E894" s="7" t="s">
        <v>26</v>
      </c>
      <c r="F894" s="9">
        <v>500.62</v>
      </c>
    </row>
    <row r="895" spans="1:6" x14ac:dyDescent="0.25">
      <c r="A895" s="7" t="s">
        <v>36</v>
      </c>
      <c r="B895" s="7" t="s">
        <v>6</v>
      </c>
      <c r="C895" s="8">
        <v>45625</v>
      </c>
      <c r="D895" s="7" t="s">
        <v>37</v>
      </c>
      <c r="E895" s="7" t="s">
        <v>24</v>
      </c>
      <c r="F895" s="9">
        <v>282.10000000000002</v>
      </c>
    </row>
    <row r="896" spans="1:6" x14ac:dyDescent="0.25">
      <c r="A896" s="7" t="s">
        <v>41</v>
      </c>
      <c r="B896" s="7" t="s">
        <v>25</v>
      </c>
      <c r="C896" s="8">
        <v>45342</v>
      </c>
      <c r="D896" s="7" t="s">
        <v>39</v>
      </c>
      <c r="E896" s="7" t="s">
        <v>20</v>
      </c>
      <c r="F896" s="9">
        <v>554.30999999999995</v>
      </c>
    </row>
    <row r="897" spans="1:6" x14ac:dyDescent="0.25">
      <c r="A897" s="7" t="s">
        <v>38</v>
      </c>
      <c r="B897" s="7" t="s">
        <v>21</v>
      </c>
      <c r="C897" s="8">
        <v>45534</v>
      </c>
      <c r="D897" s="7" t="s">
        <v>40</v>
      </c>
      <c r="E897" s="7" t="s">
        <v>20</v>
      </c>
      <c r="F897" s="9">
        <v>10.69</v>
      </c>
    </row>
    <row r="898" spans="1:6" x14ac:dyDescent="0.25">
      <c r="A898" s="7" t="s">
        <v>41</v>
      </c>
      <c r="B898" s="7" t="s">
        <v>25</v>
      </c>
      <c r="C898" s="8">
        <v>45512</v>
      </c>
      <c r="D898" s="7" t="s">
        <v>37</v>
      </c>
      <c r="E898" s="7" t="s">
        <v>20</v>
      </c>
      <c r="F898" s="9">
        <v>551.21</v>
      </c>
    </row>
    <row r="899" spans="1:6" x14ac:dyDescent="0.25">
      <c r="A899" s="7" t="s">
        <v>41</v>
      </c>
      <c r="B899" s="7" t="s">
        <v>25</v>
      </c>
      <c r="C899" s="8">
        <v>45510</v>
      </c>
      <c r="D899" s="7" t="s">
        <v>39</v>
      </c>
      <c r="E899" s="7" t="s">
        <v>24</v>
      </c>
      <c r="F899" s="9">
        <v>549.42999999999995</v>
      </c>
    </row>
    <row r="900" spans="1:6" x14ac:dyDescent="0.25">
      <c r="A900" s="7" t="s">
        <v>38</v>
      </c>
      <c r="B900" s="7" t="s">
        <v>30</v>
      </c>
      <c r="C900" s="8">
        <v>45427</v>
      </c>
      <c r="D900" s="7" t="s">
        <v>40</v>
      </c>
      <c r="E900" s="7" t="s">
        <v>20</v>
      </c>
      <c r="F900" s="9">
        <v>3.85</v>
      </c>
    </row>
    <row r="901" spans="1:6" x14ac:dyDescent="0.25">
      <c r="A901" s="7" t="s">
        <v>42</v>
      </c>
      <c r="B901" s="7" t="s">
        <v>28</v>
      </c>
      <c r="C901" s="8">
        <v>45437</v>
      </c>
      <c r="D901" s="7" t="s">
        <v>40</v>
      </c>
      <c r="E901" s="7" t="s">
        <v>20</v>
      </c>
      <c r="F901" s="9">
        <v>739.37</v>
      </c>
    </row>
    <row r="902" spans="1:6" x14ac:dyDescent="0.25">
      <c r="A902" s="7" t="s">
        <v>38</v>
      </c>
      <c r="B902" s="7" t="s">
        <v>21</v>
      </c>
      <c r="C902" s="8">
        <v>45651</v>
      </c>
      <c r="D902" s="7" t="s">
        <v>40</v>
      </c>
      <c r="E902" s="7" t="s">
        <v>20</v>
      </c>
      <c r="F902" s="9">
        <v>471.55</v>
      </c>
    </row>
    <row r="903" spans="1:6" x14ac:dyDescent="0.25">
      <c r="A903" s="7" t="s">
        <v>36</v>
      </c>
      <c r="B903" s="7" t="s">
        <v>6</v>
      </c>
      <c r="C903" s="8">
        <v>45355</v>
      </c>
      <c r="D903" s="7" t="s">
        <v>39</v>
      </c>
      <c r="E903" s="7" t="s">
        <v>26</v>
      </c>
      <c r="F903" s="9">
        <v>961.8</v>
      </c>
    </row>
    <row r="904" spans="1:6" x14ac:dyDescent="0.25">
      <c r="A904" s="7" t="s">
        <v>42</v>
      </c>
      <c r="B904" s="7" t="s">
        <v>27</v>
      </c>
      <c r="C904" s="8">
        <v>45654</v>
      </c>
      <c r="D904" s="7" t="s">
        <v>40</v>
      </c>
      <c r="E904" s="7" t="s">
        <v>26</v>
      </c>
      <c r="F904" s="9">
        <v>335.46</v>
      </c>
    </row>
    <row r="905" spans="1:6" x14ac:dyDescent="0.25">
      <c r="A905" s="7" t="s">
        <v>41</v>
      </c>
      <c r="B905" s="7" t="s">
        <v>29</v>
      </c>
      <c r="C905" s="8">
        <v>45293</v>
      </c>
      <c r="D905" s="7" t="s">
        <v>40</v>
      </c>
      <c r="E905" s="7" t="s">
        <v>24</v>
      </c>
      <c r="F905" s="9">
        <v>546.80999999999995</v>
      </c>
    </row>
    <row r="906" spans="1:6" x14ac:dyDescent="0.25">
      <c r="A906" s="7" t="s">
        <v>42</v>
      </c>
      <c r="B906" s="7" t="s">
        <v>27</v>
      </c>
      <c r="C906" s="8">
        <v>45554</v>
      </c>
      <c r="D906" s="7" t="s">
        <v>39</v>
      </c>
      <c r="E906" s="7" t="s">
        <v>24</v>
      </c>
      <c r="F906" s="9">
        <v>141.77000000000001</v>
      </c>
    </row>
    <row r="907" spans="1:6" x14ac:dyDescent="0.25">
      <c r="A907" s="7" t="s">
        <v>38</v>
      </c>
      <c r="B907" s="7" t="s">
        <v>21</v>
      </c>
      <c r="C907" s="8">
        <v>45503</v>
      </c>
      <c r="D907" s="7" t="s">
        <v>40</v>
      </c>
      <c r="E907" s="7" t="s">
        <v>20</v>
      </c>
      <c r="F907" s="9">
        <v>800.46</v>
      </c>
    </row>
    <row r="908" spans="1:6" x14ac:dyDescent="0.25">
      <c r="A908" s="7" t="s">
        <v>36</v>
      </c>
      <c r="B908" s="7" t="s">
        <v>6</v>
      </c>
      <c r="C908" s="8">
        <v>45462</v>
      </c>
      <c r="D908" s="7" t="s">
        <v>40</v>
      </c>
      <c r="E908" s="7" t="s">
        <v>22</v>
      </c>
      <c r="F908" s="9">
        <v>622.70000000000005</v>
      </c>
    </row>
    <row r="909" spans="1:6" x14ac:dyDescent="0.25">
      <c r="A909" s="7" t="s">
        <v>42</v>
      </c>
      <c r="B909" s="7" t="s">
        <v>27</v>
      </c>
      <c r="C909" s="8">
        <v>45467</v>
      </c>
      <c r="D909" s="7" t="s">
        <v>40</v>
      </c>
      <c r="E909" s="7" t="s">
        <v>22</v>
      </c>
      <c r="F909" s="9">
        <v>167.51</v>
      </c>
    </row>
    <row r="910" spans="1:6" x14ac:dyDescent="0.25">
      <c r="A910" s="7" t="s">
        <v>42</v>
      </c>
      <c r="B910" s="7" t="s">
        <v>28</v>
      </c>
      <c r="C910" s="8">
        <v>45373</v>
      </c>
      <c r="D910" s="7" t="s">
        <v>40</v>
      </c>
      <c r="E910" s="7" t="s">
        <v>24</v>
      </c>
      <c r="F910" s="9">
        <v>325</v>
      </c>
    </row>
    <row r="911" spans="1:6" x14ac:dyDescent="0.25">
      <c r="A911" s="7" t="s">
        <v>36</v>
      </c>
      <c r="B911" s="7" t="s">
        <v>6</v>
      </c>
      <c r="C911" s="8">
        <v>45383</v>
      </c>
      <c r="D911" s="7" t="s">
        <v>40</v>
      </c>
      <c r="E911" s="7" t="s">
        <v>26</v>
      </c>
      <c r="F911" s="9">
        <v>594.4</v>
      </c>
    </row>
    <row r="912" spans="1:6" x14ac:dyDescent="0.25">
      <c r="A912" s="7" t="s">
        <v>36</v>
      </c>
      <c r="B912" s="7" t="s">
        <v>19</v>
      </c>
      <c r="C912" s="8">
        <v>45454</v>
      </c>
      <c r="D912" s="7" t="s">
        <v>39</v>
      </c>
      <c r="E912" s="7" t="s">
        <v>20</v>
      </c>
      <c r="F912" s="9">
        <v>4.32</v>
      </c>
    </row>
    <row r="913" spans="1:6" x14ac:dyDescent="0.25">
      <c r="A913" s="7" t="s">
        <v>42</v>
      </c>
      <c r="B913" s="7" t="s">
        <v>28</v>
      </c>
      <c r="C913" s="8">
        <v>45311</v>
      </c>
      <c r="D913" s="7" t="s">
        <v>39</v>
      </c>
      <c r="E913" s="7" t="s">
        <v>20</v>
      </c>
      <c r="F913" s="9">
        <v>344.33</v>
      </c>
    </row>
    <row r="914" spans="1:6" x14ac:dyDescent="0.25">
      <c r="A914" s="7" t="s">
        <v>42</v>
      </c>
      <c r="B914" s="7" t="s">
        <v>27</v>
      </c>
      <c r="C914" s="8">
        <v>45536</v>
      </c>
      <c r="D914" s="7" t="s">
        <v>39</v>
      </c>
      <c r="E914" s="7" t="s">
        <v>24</v>
      </c>
      <c r="F914" s="9">
        <v>570.73</v>
      </c>
    </row>
    <row r="915" spans="1:6" x14ac:dyDescent="0.25">
      <c r="A915" s="7" t="s">
        <v>36</v>
      </c>
      <c r="B915" s="7" t="s">
        <v>6</v>
      </c>
      <c r="C915" s="8">
        <v>45372</v>
      </c>
      <c r="D915" s="7" t="s">
        <v>40</v>
      </c>
      <c r="E915" s="7" t="s">
        <v>20</v>
      </c>
      <c r="F915" s="9">
        <v>560.05999999999995</v>
      </c>
    </row>
    <row r="916" spans="1:6" x14ac:dyDescent="0.25">
      <c r="A916" s="7" t="s">
        <v>38</v>
      </c>
      <c r="B916" s="7" t="s">
        <v>21</v>
      </c>
      <c r="C916" s="8">
        <v>45471</v>
      </c>
      <c r="D916" s="7" t="s">
        <v>39</v>
      </c>
      <c r="E916" s="7" t="s">
        <v>24</v>
      </c>
      <c r="F916" s="9">
        <v>500.11</v>
      </c>
    </row>
    <row r="917" spans="1:6" x14ac:dyDescent="0.25">
      <c r="A917" s="7" t="s">
        <v>42</v>
      </c>
      <c r="B917" s="7" t="s">
        <v>27</v>
      </c>
      <c r="C917" s="8">
        <v>45575</v>
      </c>
      <c r="D917" s="7" t="s">
        <v>39</v>
      </c>
      <c r="E917" s="7" t="s">
        <v>22</v>
      </c>
      <c r="F917" s="9">
        <v>866.98</v>
      </c>
    </row>
    <row r="918" spans="1:6" x14ac:dyDescent="0.25">
      <c r="A918" s="7" t="s">
        <v>42</v>
      </c>
      <c r="B918" s="7" t="s">
        <v>27</v>
      </c>
      <c r="C918" s="8">
        <v>45436</v>
      </c>
      <c r="D918" s="7" t="s">
        <v>39</v>
      </c>
      <c r="E918" s="7" t="s">
        <v>24</v>
      </c>
      <c r="F918" s="9">
        <v>480.95</v>
      </c>
    </row>
    <row r="919" spans="1:6" x14ac:dyDescent="0.25">
      <c r="A919" s="7" t="s">
        <v>42</v>
      </c>
      <c r="B919" s="7" t="s">
        <v>27</v>
      </c>
      <c r="C919" s="8">
        <v>45465</v>
      </c>
      <c r="D919" s="7" t="s">
        <v>39</v>
      </c>
      <c r="E919" s="7" t="s">
        <v>26</v>
      </c>
      <c r="F919" s="9">
        <v>765.57</v>
      </c>
    </row>
    <row r="920" spans="1:6" x14ac:dyDescent="0.25">
      <c r="A920" s="7" t="s">
        <v>38</v>
      </c>
      <c r="B920" s="7" t="s">
        <v>21</v>
      </c>
      <c r="C920" s="8">
        <v>45317</v>
      </c>
      <c r="D920" s="7" t="s">
        <v>40</v>
      </c>
      <c r="E920" s="7" t="s">
        <v>26</v>
      </c>
      <c r="F920" s="9">
        <v>71.37</v>
      </c>
    </row>
    <row r="921" spans="1:6" x14ac:dyDescent="0.25">
      <c r="A921" s="7" t="s">
        <v>36</v>
      </c>
      <c r="B921" s="7" t="s">
        <v>19</v>
      </c>
      <c r="C921" s="8">
        <v>45545</v>
      </c>
      <c r="D921" s="7" t="s">
        <v>39</v>
      </c>
      <c r="E921" s="7" t="s">
        <v>20</v>
      </c>
      <c r="F921" s="9">
        <v>988.91</v>
      </c>
    </row>
    <row r="922" spans="1:6" x14ac:dyDescent="0.25">
      <c r="A922" s="7" t="s">
        <v>42</v>
      </c>
      <c r="B922" s="7" t="s">
        <v>28</v>
      </c>
      <c r="C922" s="8">
        <v>45343</v>
      </c>
      <c r="D922" s="7" t="s">
        <v>39</v>
      </c>
      <c r="E922" s="7" t="s">
        <v>22</v>
      </c>
      <c r="F922" s="9">
        <v>894.56</v>
      </c>
    </row>
    <row r="923" spans="1:6" x14ac:dyDescent="0.25">
      <c r="A923" s="7" t="s">
        <v>42</v>
      </c>
      <c r="B923" s="7" t="s">
        <v>27</v>
      </c>
      <c r="C923" s="8">
        <v>45615</v>
      </c>
      <c r="D923" s="7" t="s">
        <v>37</v>
      </c>
      <c r="E923" s="7" t="s">
        <v>24</v>
      </c>
      <c r="F923" s="9">
        <v>971.92</v>
      </c>
    </row>
    <row r="924" spans="1:6" x14ac:dyDescent="0.25">
      <c r="A924" s="7" t="s">
        <v>36</v>
      </c>
      <c r="B924" s="7" t="s">
        <v>6</v>
      </c>
      <c r="C924" s="8">
        <v>45558</v>
      </c>
      <c r="D924" s="7" t="s">
        <v>39</v>
      </c>
      <c r="E924" s="7" t="s">
        <v>24</v>
      </c>
      <c r="F924" s="9">
        <v>889.89</v>
      </c>
    </row>
    <row r="925" spans="1:6" x14ac:dyDescent="0.25">
      <c r="A925" s="7" t="s">
        <v>36</v>
      </c>
      <c r="B925" s="7" t="s">
        <v>6</v>
      </c>
      <c r="C925" s="8">
        <v>45436</v>
      </c>
      <c r="D925" s="7" t="s">
        <v>40</v>
      </c>
      <c r="E925" s="7" t="s">
        <v>22</v>
      </c>
      <c r="F925" s="9">
        <v>590.5</v>
      </c>
    </row>
    <row r="926" spans="1:6" x14ac:dyDescent="0.25">
      <c r="A926" s="7" t="s">
        <v>42</v>
      </c>
      <c r="B926" s="7" t="s">
        <v>27</v>
      </c>
      <c r="C926" s="8">
        <v>45306</v>
      </c>
      <c r="D926" s="7" t="s">
        <v>40</v>
      </c>
      <c r="E926" s="7" t="s">
        <v>22</v>
      </c>
      <c r="F926" s="9">
        <v>974.49</v>
      </c>
    </row>
    <row r="927" spans="1:6" x14ac:dyDescent="0.25">
      <c r="A927" s="7" t="s">
        <v>38</v>
      </c>
      <c r="B927" s="7" t="s">
        <v>30</v>
      </c>
      <c r="C927" s="8">
        <v>45357</v>
      </c>
      <c r="D927" s="7" t="s">
        <v>39</v>
      </c>
      <c r="E927" s="7" t="s">
        <v>24</v>
      </c>
      <c r="F927" s="9">
        <v>349.91</v>
      </c>
    </row>
    <row r="928" spans="1:6" x14ac:dyDescent="0.25">
      <c r="A928" s="7" t="s">
        <v>38</v>
      </c>
      <c r="B928" s="7" t="s">
        <v>30</v>
      </c>
      <c r="C928" s="8">
        <v>45606</v>
      </c>
      <c r="D928" s="7" t="s">
        <v>40</v>
      </c>
      <c r="E928" s="7" t="s">
        <v>24</v>
      </c>
      <c r="F928" s="9">
        <v>540.25</v>
      </c>
    </row>
    <row r="929" spans="1:6" x14ac:dyDescent="0.25">
      <c r="A929" s="7" t="s">
        <v>41</v>
      </c>
      <c r="B929" s="7" t="s">
        <v>25</v>
      </c>
      <c r="C929" s="8">
        <v>45296</v>
      </c>
      <c r="D929" s="7" t="s">
        <v>37</v>
      </c>
      <c r="E929" s="7" t="s">
        <v>20</v>
      </c>
      <c r="F929" s="9">
        <v>542.53</v>
      </c>
    </row>
    <row r="930" spans="1:6" x14ac:dyDescent="0.25">
      <c r="A930" s="7" t="s">
        <v>42</v>
      </c>
      <c r="B930" s="7" t="s">
        <v>28</v>
      </c>
      <c r="C930" s="8">
        <v>45504</v>
      </c>
      <c r="D930" s="7" t="s">
        <v>39</v>
      </c>
      <c r="E930" s="7" t="s">
        <v>20</v>
      </c>
      <c r="F930" s="9">
        <v>50.38</v>
      </c>
    </row>
    <row r="931" spans="1:6" x14ac:dyDescent="0.25">
      <c r="A931" s="7" t="s">
        <v>42</v>
      </c>
      <c r="B931" s="7" t="s">
        <v>27</v>
      </c>
      <c r="C931" s="8">
        <v>45549</v>
      </c>
      <c r="D931" s="7" t="s">
        <v>40</v>
      </c>
      <c r="E931" s="7" t="s">
        <v>22</v>
      </c>
      <c r="F931" s="9">
        <v>48.36</v>
      </c>
    </row>
    <row r="932" spans="1:6" x14ac:dyDescent="0.25">
      <c r="A932" s="7" t="s">
        <v>36</v>
      </c>
      <c r="B932" s="7" t="s">
        <v>19</v>
      </c>
      <c r="C932" s="8">
        <v>45651</v>
      </c>
      <c r="D932" s="7" t="s">
        <v>37</v>
      </c>
      <c r="E932" s="7" t="s">
        <v>24</v>
      </c>
      <c r="F932" s="9">
        <v>22.57</v>
      </c>
    </row>
    <row r="933" spans="1:6" x14ac:dyDescent="0.25">
      <c r="A933" s="7" t="s">
        <v>41</v>
      </c>
      <c r="B933" s="7" t="s">
        <v>29</v>
      </c>
      <c r="C933" s="8">
        <v>45370</v>
      </c>
      <c r="D933" s="7" t="s">
        <v>39</v>
      </c>
      <c r="E933" s="7" t="s">
        <v>20</v>
      </c>
      <c r="F933" s="9">
        <v>542.03</v>
      </c>
    </row>
    <row r="934" spans="1:6" x14ac:dyDescent="0.25">
      <c r="A934" s="7" t="s">
        <v>41</v>
      </c>
      <c r="B934" s="7" t="s">
        <v>25</v>
      </c>
      <c r="C934" s="8">
        <v>45428</v>
      </c>
      <c r="D934" s="7" t="s">
        <v>37</v>
      </c>
      <c r="E934" s="7" t="s">
        <v>24</v>
      </c>
      <c r="F934" s="9">
        <v>535.69000000000005</v>
      </c>
    </row>
    <row r="935" spans="1:6" x14ac:dyDescent="0.25">
      <c r="A935" s="7" t="s">
        <v>36</v>
      </c>
      <c r="B935" s="7" t="s">
        <v>19</v>
      </c>
      <c r="C935" s="8">
        <v>45589</v>
      </c>
      <c r="D935" s="7" t="s">
        <v>37</v>
      </c>
      <c r="E935" s="7" t="s">
        <v>26</v>
      </c>
      <c r="F935" s="9">
        <v>532.61</v>
      </c>
    </row>
    <row r="936" spans="1:6" x14ac:dyDescent="0.25">
      <c r="A936" s="7" t="s">
        <v>42</v>
      </c>
      <c r="B936" s="7" t="s">
        <v>27</v>
      </c>
      <c r="C936" s="8">
        <v>45573</v>
      </c>
      <c r="D936" s="7" t="s">
        <v>37</v>
      </c>
      <c r="E936" s="7" t="s">
        <v>26</v>
      </c>
      <c r="F936" s="9">
        <v>338.94</v>
      </c>
    </row>
    <row r="937" spans="1:6" x14ac:dyDescent="0.25">
      <c r="A937" s="7" t="s">
        <v>42</v>
      </c>
      <c r="B937" s="7" t="s">
        <v>27</v>
      </c>
      <c r="C937" s="8">
        <v>45325</v>
      </c>
      <c r="D937" s="7" t="s">
        <v>39</v>
      </c>
      <c r="E937" s="7" t="s">
        <v>20</v>
      </c>
      <c r="F937" s="9">
        <v>503.86</v>
      </c>
    </row>
    <row r="938" spans="1:6" x14ac:dyDescent="0.25">
      <c r="A938" s="7" t="s">
        <v>36</v>
      </c>
      <c r="B938" s="7" t="s">
        <v>6</v>
      </c>
      <c r="C938" s="8">
        <v>45435</v>
      </c>
      <c r="D938" s="7" t="s">
        <v>40</v>
      </c>
      <c r="E938" s="7" t="s">
        <v>20</v>
      </c>
      <c r="F938" s="9">
        <v>821.29</v>
      </c>
    </row>
    <row r="939" spans="1:6" x14ac:dyDescent="0.25">
      <c r="A939" s="7" t="s">
        <v>36</v>
      </c>
      <c r="B939" s="7" t="s">
        <v>19</v>
      </c>
      <c r="C939" s="8">
        <v>45403</v>
      </c>
      <c r="D939" s="7" t="s">
        <v>40</v>
      </c>
      <c r="E939" s="7" t="s">
        <v>24</v>
      </c>
      <c r="F939" s="9">
        <v>129.47</v>
      </c>
    </row>
    <row r="940" spans="1:6" x14ac:dyDescent="0.25">
      <c r="A940" s="7" t="s">
        <v>36</v>
      </c>
      <c r="B940" s="7" t="s">
        <v>6</v>
      </c>
      <c r="C940" s="8">
        <v>45429</v>
      </c>
      <c r="D940" s="7" t="s">
        <v>39</v>
      </c>
      <c r="E940" s="7" t="s">
        <v>20</v>
      </c>
      <c r="F940" s="9">
        <v>456.23</v>
      </c>
    </row>
    <row r="941" spans="1:6" x14ac:dyDescent="0.25">
      <c r="A941" s="7" t="s">
        <v>42</v>
      </c>
      <c r="B941" s="7" t="s">
        <v>28</v>
      </c>
      <c r="C941" s="8">
        <v>45347</v>
      </c>
      <c r="D941" s="7" t="s">
        <v>39</v>
      </c>
      <c r="E941" s="7" t="s">
        <v>20</v>
      </c>
      <c r="F941" s="9">
        <v>529.87</v>
      </c>
    </row>
    <row r="942" spans="1:6" x14ac:dyDescent="0.25">
      <c r="A942" s="7" t="s">
        <v>42</v>
      </c>
      <c r="B942" s="7" t="s">
        <v>27</v>
      </c>
      <c r="C942" s="8">
        <v>45640</v>
      </c>
      <c r="D942" s="7" t="s">
        <v>40</v>
      </c>
      <c r="E942" s="7" t="s">
        <v>24</v>
      </c>
      <c r="F942" s="9">
        <v>879.08</v>
      </c>
    </row>
    <row r="943" spans="1:6" x14ac:dyDescent="0.25">
      <c r="A943" s="7" t="s">
        <v>41</v>
      </c>
      <c r="B943" s="7" t="s">
        <v>25</v>
      </c>
      <c r="C943" s="8">
        <v>45366</v>
      </c>
      <c r="D943" s="7" t="s">
        <v>39</v>
      </c>
      <c r="E943" s="7" t="s">
        <v>24</v>
      </c>
      <c r="F943" s="9">
        <v>535.65</v>
      </c>
    </row>
    <row r="944" spans="1:6" x14ac:dyDescent="0.25">
      <c r="A944" s="7" t="s">
        <v>42</v>
      </c>
      <c r="B944" s="7" t="s">
        <v>28</v>
      </c>
      <c r="C944" s="8">
        <v>45364</v>
      </c>
      <c r="D944" s="7" t="s">
        <v>39</v>
      </c>
      <c r="E944" s="7" t="s">
        <v>20</v>
      </c>
      <c r="F944" s="9">
        <v>609.76</v>
      </c>
    </row>
    <row r="945" spans="1:6" x14ac:dyDescent="0.25">
      <c r="A945" s="7" t="s">
        <v>38</v>
      </c>
      <c r="B945" s="7" t="s">
        <v>30</v>
      </c>
      <c r="C945" s="8">
        <v>45469</v>
      </c>
      <c r="D945" s="7" t="s">
        <v>39</v>
      </c>
      <c r="E945" s="7" t="s">
        <v>24</v>
      </c>
      <c r="F945" s="9">
        <v>534.55999999999995</v>
      </c>
    </row>
    <row r="946" spans="1:6" x14ac:dyDescent="0.25">
      <c r="A946" s="7" t="s">
        <v>42</v>
      </c>
      <c r="B946" s="7" t="s">
        <v>27</v>
      </c>
      <c r="C946" s="8">
        <v>45432</v>
      </c>
      <c r="D946" s="7" t="s">
        <v>39</v>
      </c>
      <c r="E946" s="7" t="s">
        <v>22</v>
      </c>
      <c r="F946" s="9">
        <v>452.16</v>
      </c>
    </row>
    <row r="947" spans="1:6" x14ac:dyDescent="0.25">
      <c r="A947" s="7" t="s">
        <v>42</v>
      </c>
      <c r="B947" s="7" t="s">
        <v>28</v>
      </c>
      <c r="C947" s="8">
        <v>45343</v>
      </c>
      <c r="D947" s="7" t="s">
        <v>40</v>
      </c>
      <c r="E947" s="7" t="s">
        <v>24</v>
      </c>
      <c r="F947" s="9">
        <v>164.44</v>
      </c>
    </row>
    <row r="948" spans="1:6" x14ac:dyDescent="0.25">
      <c r="A948" s="7" t="s">
        <v>38</v>
      </c>
      <c r="B948" s="7" t="s">
        <v>21</v>
      </c>
      <c r="C948" s="8">
        <v>45418</v>
      </c>
      <c r="D948" s="7" t="s">
        <v>37</v>
      </c>
      <c r="E948" s="7" t="s">
        <v>20</v>
      </c>
      <c r="F948" s="9">
        <v>671.46</v>
      </c>
    </row>
    <row r="949" spans="1:6" x14ac:dyDescent="0.25">
      <c r="A949" s="7" t="s">
        <v>38</v>
      </c>
      <c r="B949" s="7" t="s">
        <v>21</v>
      </c>
      <c r="C949" s="8">
        <v>45508</v>
      </c>
      <c r="D949" s="7" t="s">
        <v>40</v>
      </c>
      <c r="E949" s="7" t="s">
        <v>26</v>
      </c>
      <c r="F949" s="9">
        <v>761.49</v>
      </c>
    </row>
    <row r="950" spans="1:6" x14ac:dyDescent="0.25">
      <c r="A950" s="7" t="s">
        <v>41</v>
      </c>
      <c r="B950" s="7" t="s">
        <v>29</v>
      </c>
      <c r="C950" s="8">
        <v>45645</v>
      </c>
      <c r="D950" s="7" t="s">
        <v>40</v>
      </c>
      <c r="E950" s="7" t="s">
        <v>20</v>
      </c>
      <c r="F950" s="9">
        <v>530.37</v>
      </c>
    </row>
    <row r="951" spans="1:6" x14ac:dyDescent="0.25">
      <c r="A951" s="7" t="s">
        <v>38</v>
      </c>
      <c r="B951" s="7" t="s">
        <v>21</v>
      </c>
      <c r="C951" s="8">
        <v>45377</v>
      </c>
      <c r="D951" s="7" t="s">
        <v>39</v>
      </c>
      <c r="E951" s="7" t="s">
        <v>22</v>
      </c>
      <c r="F951" s="9">
        <v>445.78</v>
      </c>
    </row>
    <row r="952" spans="1:6" x14ac:dyDescent="0.25">
      <c r="A952" s="7" t="s">
        <v>42</v>
      </c>
      <c r="B952" s="7" t="s">
        <v>27</v>
      </c>
      <c r="C952" s="8">
        <v>45299</v>
      </c>
      <c r="D952" s="7" t="s">
        <v>39</v>
      </c>
      <c r="E952" s="7" t="s">
        <v>26</v>
      </c>
      <c r="F952" s="9">
        <v>450.32</v>
      </c>
    </row>
    <row r="953" spans="1:6" x14ac:dyDescent="0.25">
      <c r="A953" s="7" t="s">
        <v>41</v>
      </c>
      <c r="B953" s="7" t="s">
        <v>29</v>
      </c>
      <c r="C953" s="8">
        <v>45448</v>
      </c>
      <c r="D953" s="7" t="s">
        <v>40</v>
      </c>
      <c r="E953" s="7" t="s">
        <v>20</v>
      </c>
      <c r="F953" s="9">
        <v>527.92999999999995</v>
      </c>
    </row>
    <row r="954" spans="1:6" x14ac:dyDescent="0.25">
      <c r="A954" s="7" t="s">
        <v>38</v>
      </c>
      <c r="B954" s="7" t="s">
        <v>30</v>
      </c>
      <c r="C954" s="8">
        <v>45416</v>
      </c>
      <c r="D954" s="7" t="s">
        <v>37</v>
      </c>
      <c r="E954" s="7" t="s">
        <v>26</v>
      </c>
      <c r="F954" s="9">
        <v>7.67</v>
      </c>
    </row>
    <row r="955" spans="1:6" x14ac:dyDescent="0.25">
      <c r="A955" s="7" t="s">
        <v>41</v>
      </c>
      <c r="B955" s="7" t="s">
        <v>25</v>
      </c>
      <c r="C955" s="8">
        <v>45622</v>
      </c>
      <c r="D955" s="7" t="s">
        <v>40</v>
      </c>
      <c r="E955" s="7" t="s">
        <v>26</v>
      </c>
      <c r="F955" s="9">
        <v>527.38</v>
      </c>
    </row>
    <row r="956" spans="1:6" x14ac:dyDescent="0.25">
      <c r="A956" s="7" t="s">
        <v>36</v>
      </c>
      <c r="B956" s="7" t="s">
        <v>6</v>
      </c>
      <c r="C956" s="8">
        <v>45452</v>
      </c>
      <c r="D956" s="7" t="s">
        <v>40</v>
      </c>
      <c r="E956" s="7" t="s">
        <v>20</v>
      </c>
      <c r="F956" s="9">
        <v>872.74</v>
      </c>
    </row>
    <row r="957" spans="1:6" x14ac:dyDescent="0.25">
      <c r="A957" s="7" t="s">
        <v>41</v>
      </c>
      <c r="B957" s="7" t="s">
        <v>29</v>
      </c>
      <c r="C957" s="8">
        <v>45367</v>
      </c>
      <c r="D957" s="7" t="s">
        <v>39</v>
      </c>
      <c r="E957" s="7" t="s">
        <v>24</v>
      </c>
      <c r="F957" s="9">
        <v>527.23</v>
      </c>
    </row>
    <row r="958" spans="1:6" x14ac:dyDescent="0.25">
      <c r="A958" s="7" t="s">
        <v>36</v>
      </c>
      <c r="B958" s="7" t="s">
        <v>6</v>
      </c>
      <c r="C958" s="8">
        <v>45422</v>
      </c>
      <c r="D958" s="7" t="s">
        <v>37</v>
      </c>
      <c r="E958" s="7" t="s">
        <v>20</v>
      </c>
      <c r="F958" s="9">
        <v>551.28</v>
      </c>
    </row>
    <row r="959" spans="1:6" x14ac:dyDescent="0.25">
      <c r="A959" s="7" t="s">
        <v>42</v>
      </c>
      <c r="B959" s="7" t="s">
        <v>27</v>
      </c>
      <c r="C959" s="8">
        <v>45653</v>
      </c>
      <c r="D959" s="7" t="s">
        <v>39</v>
      </c>
      <c r="E959" s="7" t="s">
        <v>24</v>
      </c>
      <c r="F959" s="9">
        <v>201.61</v>
      </c>
    </row>
    <row r="960" spans="1:6" x14ac:dyDescent="0.25">
      <c r="A960" s="7" t="s">
        <v>36</v>
      </c>
      <c r="B960" s="7" t="s">
        <v>19</v>
      </c>
      <c r="C960" s="8">
        <v>45474</v>
      </c>
      <c r="D960" s="7" t="s">
        <v>37</v>
      </c>
      <c r="E960" s="7" t="s">
        <v>24</v>
      </c>
      <c r="F960" s="9">
        <v>457.43</v>
      </c>
    </row>
    <row r="961" spans="1:6" x14ac:dyDescent="0.25">
      <c r="A961" s="7" t="s">
        <v>36</v>
      </c>
      <c r="B961" s="7" t="s">
        <v>6</v>
      </c>
      <c r="C961" s="8">
        <v>45434</v>
      </c>
      <c r="D961" s="7" t="s">
        <v>40</v>
      </c>
      <c r="E961" s="7" t="s">
        <v>24</v>
      </c>
      <c r="F961" s="9">
        <v>862.43</v>
      </c>
    </row>
    <row r="962" spans="1:6" x14ac:dyDescent="0.25">
      <c r="A962" s="7" t="s">
        <v>41</v>
      </c>
      <c r="B962" s="7" t="s">
        <v>25</v>
      </c>
      <c r="C962" s="8">
        <v>45487</v>
      </c>
      <c r="D962" s="7" t="s">
        <v>40</v>
      </c>
      <c r="E962" s="7" t="s">
        <v>24</v>
      </c>
      <c r="F962" s="9">
        <v>523.73</v>
      </c>
    </row>
    <row r="963" spans="1:6" x14ac:dyDescent="0.25">
      <c r="A963" s="7" t="s">
        <v>42</v>
      </c>
      <c r="B963" s="7" t="s">
        <v>28</v>
      </c>
      <c r="C963" s="8">
        <v>45378</v>
      </c>
      <c r="D963" s="7" t="s">
        <v>37</v>
      </c>
      <c r="E963" s="7" t="s">
        <v>20</v>
      </c>
      <c r="F963" s="9">
        <v>945.69</v>
      </c>
    </row>
    <row r="964" spans="1:6" x14ac:dyDescent="0.25">
      <c r="A964" s="7" t="s">
        <v>42</v>
      </c>
      <c r="B964" s="7" t="s">
        <v>27</v>
      </c>
      <c r="C964" s="8">
        <v>45371</v>
      </c>
      <c r="D964" s="7" t="s">
        <v>39</v>
      </c>
      <c r="E964" s="7" t="s">
        <v>26</v>
      </c>
      <c r="F964" s="9">
        <v>652.42999999999995</v>
      </c>
    </row>
    <row r="965" spans="1:6" x14ac:dyDescent="0.25">
      <c r="A965" s="7" t="s">
        <v>36</v>
      </c>
      <c r="B965" s="7" t="s">
        <v>19</v>
      </c>
      <c r="C965" s="8">
        <v>45655</v>
      </c>
      <c r="D965" s="7" t="s">
        <v>37</v>
      </c>
      <c r="E965" s="7" t="s">
        <v>24</v>
      </c>
      <c r="F965" s="9">
        <v>72.58</v>
      </c>
    </row>
    <row r="966" spans="1:6" x14ac:dyDescent="0.25">
      <c r="A966" s="7" t="s">
        <v>36</v>
      </c>
      <c r="B966" s="7" t="s">
        <v>6</v>
      </c>
      <c r="C966" s="8">
        <v>45533</v>
      </c>
      <c r="D966" s="7" t="s">
        <v>37</v>
      </c>
      <c r="E966" s="7" t="s">
        <v>26</v>
      </c>
      <c r="F966" s="9">
        <v>6.64</v>
      </c>
    </row>
    <row r="967" spans="1:6" x14ac:dyDescent="0.25">
      <c r="A967" s="7" t="s">
        <v>38</v>
      </c>
      <c r="B967" s="7" t="s">
        <v>21</v>
      </c>
      <c r="C967" s="8">
        <v>45469</v>
      </c>
      <c r="D967" s="7" t="s">
        <v>37</v>
      </c>
      <c r="E967" s="7" t="s">
        <v>22</v>
      </c>
      <c r="F967" s="9">
        <v>620.34</v>
      </c>
    </row>
    <row r="968" spans="1:6" x14ac:dyDescent="0.25">
      <c r="A968" s="7" t="s">
        <v>42</v>
      </c>
      <c r="B968" s="7" t="s">
        <v>28</v>
      </c>
      <c r="C968" s="8">
        <v>45511</v>
      </c>
      <c r="D968" s="7" t="s">
        <v>37</v>
      </c>
      <c r="E968" s="7" t="s">
        <v>20</v>
      </c>
      <c r="F968" s="9">
        <v>934.85</v>
      </c>
    </row>
    <row r="969" spans="1:6" x14ac:dyDescent="0.25">
      <c r="A969" s="7" t="s">
        <v>41</v>
      </c>
      <c r="B969" s="7" t="s">
        <v>29</v>
      </c>
      <c r="C969" s="8">
        <v>45633</v>
      </c>
      <c r="D969" s="7" t="s">
        <v>39</v>
      </c>
      <c r="E969" s="7" t="s">
        <v>22</v>
      </c>
      <c r="F969" s="9">
        <v>523.04</v>
      </c>
    </row>
    <row r="970" spans="1:6" x14ac:dyDescent="0.25">
      <c r="A970" s="7" t="s">
        <v>36</v>
      </c>
      <c r="B970" s="7" t="s">
        <v>6</v>
      </c>
      <c r="C970" s="8">
        <v>45553</v>
      </c>
      <c r="D970" s="7" t="s">
        <v>39</v>
      </c>
      <c r="E970" s="7" t="s">
        <v>20</v>
      </c>
      <c r="F970" s="9">
        <v>937.49</v>
      </c>
    </row>
    <row r="971" spans="1:6" x14ac:dyDescent="0.25">
      <c r="A971" s="7" t="s">
        <v>38</v>
      </c>
      <c r="B971" s="7" t="s">
        <v>30</v>
      </c>
      <c r="C971" s="8">
        <v>45583</v>
      </c>
      <c r="D971" s="7" t="s">
        <v>39</v>
      </c>
      <c r="E971" s="7" t="s">
        <v>22</v>
      </c>
      <c r="F971" s="9">
        <v>234.01</v>
      </c>
    </row>
    <row r="972" spans="1:6" x14ac:dyDescent="0.25">
      <c r="A972" s="7" t="s">
        <v>41</v>
      </c>
      <c r="B972" s="7" t="s">
        <v>25</v>
      </c>
      <c r="C972" s="8">
        <v>45627</v>
      </c>
      <c r="D972" s="7" t="s">
        <v>39</v>
      </c>
      <c r="E972" s="7" t="s">
        <v>24</v>
      </c>
      <c r="F972" s="9">
        <v>522.33000000000004</v>
      </c>
    </row>
    <row r="973" spans="1:6" x14ac:dyDescent="0.25">
      <c r="A973" s="7" t="s">
        <v>36</v>
      </c>
      <c r="B973" s="7" t="s">
        <v>6</v>
      </c>
      <c r="C973" s="8">
        <v>45587</v>
      </c>
      <c r="D973" s="7" t="s">
        <v>40</v>
      </c>
      <c r="E973" s="7" t="s">
        <v>20</v>
      </c>
      <c r="F973" s="9">
        <v>282.63</v>
      </c>
    </row>
    <row r="974" spans="1:6" x14ac:dyDescent="0.25">
      <c r="A974" s="7" t="s">
        <v>36</v>
      </c>
      <c r="B974" s="7" t="s">
        <v>6</v>
      </c>
      <c r="C974" s="8">
        <v>45358</v>
      </c>
      <c r="D974" s="7" t="s">
        <v>39</v>
      </c>
      <c r="E974" s="7" t="s">
        <v>20</v>
      </c>
      <c r="F974" s="9">
        <v>815.99</v>
      </c>
    </row>
    <row r="975" spans="1:6" x14ac:dyDescent="0.25">
      <c r="A975" s="7" t="s">
        <v>36</v>
      </c>
      <c r="B975" s="7" t="s">
        <v>19</v>
      </c>
      <c r="C975" s="8">
        <v>45513</v>
      </c>
      <c r="D975" s="7" t="s">
        <v>39</v>
      </c>
      <c r="E975" s="7" t="s">
        <v>24</v>
      </c>
      <c r="F975" s="9">
        <v>403.19</v>
      </c>
    </row>
    <row r="976" spans="1:6" x14ac:dyDescent="0.25">
      <c r="A976" s="7" t="s">
        <v>36</v>
      </c>
      <c r="B976" s="7" t="s">
        <v>19</v>
      </c>
      <c r="C976" s="8">
        <v>45454</v>
      </c>
      <c r="D976" s="7" t="s">
        <v>37</v>
      </c>
      <c r="E976" s="7" t="s">
        <v>24</v>
      </c>
      <c r="F976" s="9">
        <v>744.15</v>
      </c>
    </row>
    <row r="977" spans="1:6" x14ac:dyDescent="0.25">
      <c r="A977" s="7" t="s">
        <v>42</v>
      </c>
      <c r="B977" s="7" t="s">
        <v>27</v>
      </c>
      <c r="C977" s="8">
        <v>45327</v>
      </c>
      <c r="D977" s="7" t="s">
        <v>40</v>
      </c>
      <c r="E977" s="7" t="s">
        <v>24</v>
      </c>
      <c r="F977" s="9">
        <v>998.63</v>
      </c>
    </row>
    <row r="978" spans="1:6" x14ac:dyDescent="0.25">
      <c r="A978" s="7" t="s">
        <v>41</v>
      </c>
      <c r="B978" s="7" t="s">
        <v>29</v>
      </c>
      <c r="C978" s="8">
        <v>45511</v>
      </c>
      <c r="D978" s="7" t="s">
        <v>39</v>
      </c>
      <c r="E978" s="7" t="s">
        <v>20</v>
      </c>
      <c r="F978" s="9">
        <v>519.07000000000005</v>
      </c>
    </row>
    <row r="979" spans="1:6" x14ac:dyDescent="0.25">
      <c r="A979" s="7" t="s">
        <v>36</v>
      </c>
      <c r="B979" s="7" t="s">
        <v>6</v>
      </c>
      <c r="C979" s="8">
        <v>45302</v>
      </c>
      <c r="D979" s="7" t="s">
        <v>37</v>
      </c>
      <c r="E979" s="7" t="s">
        <v>20</v>
      </c>
      <c r="F979" s="9">
        <v>762.71</v>
      </c>
    </row>
    <row r="980" spans="1:6" x14ac:dyDescent="0.25">
      <c r="A980" s="7" t="s">
        <v>36</v>
      </c>
      <c r="B980" s="7" t="s">
        <v>6</v>
      </c>
      <c r="C980" s="8">
        <v>45617</v>
      </c>
      <c r="D980" s="7" t="s">
        <v>39</v>
      </c>
      <c r="E980" s="7" t="s">
        <v>20</v>
      </c>
      <c r="F980" s="9">
        <v>917.2</v>
      </c>
    </row>
    <row r="981" spans="1:6" x14ac:dyDescent="0.25">
      <c r="A981" s="7" t="s">
        <v>42</v>
      </c>
      <c r="B981" s="7" t="s">
        <v>27</v>
      </c>
      <c r="C981" s="8">
        <v>45544</v>
      </c>
      <c r="D981" s="7" t="s">
        <v>39</v>
      </c>
      <c r="E981" s="7" t="s">
        <v>24</v>
      </c>
      <c r="F981" s="9">
        <v>552.86</v>
      </c>
    </row>
    <row r="982" spans="1:6" x14ac:dyDescent="0.25">
      <c r="A982" s="7" t="s">
        <v>42</v>
      </c>
      <c r="B982" s="7" t="s">
        <v>27</v>
      </c>
      <c r="C982" s="8">
        <v>45557</v>
      </c>
      <c r="D982" s="7" t="s">
        <v>39</v>
      </c>
      <c r="E982" s="7" t="s">
        <v>24</v>
      </c>
      <c r="F982" s="9">
        <v>989.76</v>
      </c>
    </row>
    <row r="983" spans="1:6" x14ac:dyDescent="0.25">
      <c r="A983" s="7" t="s">
        <v>42</v>
      </c>
      <c r="B983" s="7" t="s">
        <v>27</v>
      </c>
      <c r="C983" s="8">
        <v>45538</v>
      </c>
      <c r="D983" s="7" t="s">
        <v>39</v>
      </c>
      <c r="E983" s="7" t="s">
        <v>20</v>
      </c>
      <c r="F983" s="9">
        <v>602.95000000000005</v>
      </c>
    </row>
    <row r="984" spans="1:6" x14ac:dyDescent="0.25">
      <c r="A984" s="7" t="s">
        <v>42</v>
      </c>
      <c r="B984" s="7" t="s">
        <v>28</v>
      </c>
      <c r="C984" s="8">
        <v>45444</v>
      </c>
      <c r="D984" s="7" t="s">
        <v>37</v>
      </c>
      <c r="E984" s="7" t="s">
        <v>24</v>
      </c>
      <c r="F984" s="9">
        <v>51.06</v>
      </c>
    </row>
    <row r="985" spans="1:6" x14ac:dyDescent="0.25">
      <c r="A985" s="7" t="s">
        <v>41</v>
      </c>
      <c r="B985" s="7" t="s">
        <v>29</v>
      </c>
      <c r="C985" s="8">
        <v>45371</v>
      </c>
      <c r="D985" s="7" t="s">
        <v>39</v>
      </c>
      <c r="E985" s="7" t="s">
        <v>20</v>
      </c>
      <c r="F985" s="9">
        <v>518.20000000000005</v>
      </c>
    </row>
    <row r="986" spans="1:6" x14ac:dyDescent="0.25">
      <c r="A986" s="7" t="s">
        <v>42</v>
      </c>
      <c r="B986" s="7" t="s">
        <v>27</v>
      </c>
      <c r="C986" s="8">
        <v>45487</v>
      </c>
      <c r="D986" s="7" t="s">
        <v>37</v>
      </c>
      <c r="E986" s="7" t="s">
        <v>20</v>
      </c>
      <c r="F986" s="9">
        <v>419.73</v>
      </c>
    </row>
    <row r="987" spans="1:6" x14ac:dyDescent="0.25">
      <c r="A987" s="7" t="s">
        <v>42</v>
      </c>
      <c r="B987" s="7" t="s">
        <v>28</v>
      </c>
      <c r="C987" s="8">
        <v>45554</v>
      </c>
      <c r="D987" s="7" t="s">
        <v>39</v>
      </c>
      <c r="E987" s="7" t="s">
        <v>22</v>
      </c>
      <c r="F987" s="9">
        <v>773.56</v>
      </c>
    </row>
    <row r="988" spans="1:6" x14ac:dyDescent="0.25">
      <c r="A988" s="7" t="s">
        <v>38</v>
      </c>
      <c r="B988" s="7" t="s">
        <v>21</v>
      </c>
      <c r="C988" s="8">
        <v>45571</v>
      </c>
      <c r="D988" s="7" t="s">
        <v>39</v>
      </c>
      <c r="E988" s="7" t="s">
        <v>20</v>
      </c>
      <c r="F988" s="9">
        <v>472.06</v>
      </c>
    </row>
    <row r="989" spans="1:6" x14ac:dyDescent="0.25">
      <c r="A989" s="7" t="s">
        <v>41</v>
      </c>
      <c r="B989" s="7" t="s">
        <v>25</v>
      </c>
      <c r="C989" s="8">
        <v>45304</v>
      </c>
      <c r="D989" s="7" t="s">
        <v>40</v>
      </c>
      <c r="E989" s="7" t="s">
        <v>24</v>
      </c>
      <c r="F989" s="9">
        <v>517.84</v>
      </c>
    </row>
    <row r="990" spans="1:6" x14ac:dyDescent="0.25">
      <c r="A990" s="7" t="s">
        <v>41</v>
      </c>
      <c r="B990" s="7" t="s">
        <v>25</v>
      </c>
      <c r="C990" s="8">
        <v>45603</v>
      </c>
      <c r="D990" s="7" t="s">
        <v>39</v>
      </c>
      <c r="E990" s="7" t="s">
        <v>24</v>
      </c>
      <c r="F990" s="9">
        <v>515.89</v>
      </c>
    </row>
    <row r="991" spans="1:6" x14ac:dyDescent="0.25">
      <c r="A991" s="7" t="s">
        <v>41</v>
      </c>
      <c r="B991" s="7" t="s">
        <v>25</v>
      </c>
      <c r="C991" s="8">
        <v>45337</v>
      </c>
      <c r="D991" s="7" t="s">
        <v>39</v>
      </c>
      <c r="E991" s="7" t="s">
        <v>20</v>
      </c>
      <c r="F991" s="9">
        <v>514.85</v>
      </c>
    </row>
    <row r="992" spans="1:6" x14ac:dyDescent="0.25">
      <c r="A992" s="7" t="s">
        <v>42</v>
      </c>
      <c r="B992" s="7" t="s">
        <v>27</v>
      </c>
      <c r="C992" s="8">
        <v>45542</v>
      </c>
      <c r="D992" s="7" t="s">
        <v>39</v>
      </c>
      <c r="E992" s="7" t="s">
        <v>20</v>
      </c>
      <c r="F992" s="9">
        <v>890.32</v>
      </c>
    </row>
    <row r="993" spans="1:6" x14ac:dyDescent="0.25">
      <c r="A993" s="7" t="s">
        <v>38</v>
      </c>
      <c r="B993" s="7" t="s">
        <v>30</v>
      </c>
      <c r="C993" s="8">
        <v>45611</v>
      </c>
      <c r="D993" s="7" t="s">
        <v>40</v>
      </c>
      <c r="E993" s="7" t="s">
        <v>26</v>
      </c>
      <c r="F993" s="9">
        <v>587.54</v>
      </c>
    </row>
    <row r="994" spans="1:6" x14ac:dyDescent="0.25">
      <c r="A994" s="7" t="s">
        <v>42</v>
      </c>
      <c r="B994" s="7" t="s">
        <v>27</v>
      </c>
      <c r="C994" s="8">
        <v>45639</v>
      </c>
      <c r="D994" s="7" t="s">
        <v>40</v>
      </c>
      <c r="E994" s="7" t="s">
        <v>24</v>
      </c>
      <c r="F994" s="9">
        <v>702.74</v>
      </c>
    </row>
    <row r="995" spans="1:6" x14ac:dyDescent="0.25">
      <c r="A995" s="7" t="s">
        <v>36</v>
      </c>
      <c r="B995" s="7" t="s">
        <v>19</v>
      </c>
      <c r="C995" s="8">
        <v>45554</v>
      </c>
      <c r="D995" s="7" t="s">
        <v>37</v>
      </c>
      <c r="E995" s="7" t="s">
        <v>24</v>
      </c>
      <c r="F995" s="9">
        <v>652.49</v>
      </c>
    </row>
    <row r="996" spans="1:6" x14ac:dyDescent="0.25">
      <c r="A996" s="7" t="s">
        <v>42</v>
      </c>
      <c r="B996" s="7" t="s">
        <v>27</v>
      </c>
      <c r="C996" s="8">
        <v>45337</v>
      </c>
      <c r="D996" s="7" t="s">
        <v>40</v>
      </c>
      <c r="E996" s="7" t="s">
        <v>24</v>
      </c>
      <c r="F996" s="9">
        <v>700.02</v>
      </c>
    </row>
    <row r="997" spans="1:6" x14ac:dyDescent="0.25">
      <c r="A997" s="7" t="s">
        <v>42</v>
      </c>
      <c r="B997" s="7" t="s">
        <v>27</v>
      </c>
      <c r="C997" s="8">
        <v>45606</v>
      </c>
      <c r="D997" s="7" t="s">
        <v>39</v>
      </c>
      <c r="E997" s="7" t="s">
        <v>20</v>
      </c>
      <c r="F997" s="9">
        <v>974.58</v>
      </c>
    </row>
    <row r="998" spans="1:6" x14ac:dyDescent="0.25">
      <c r="A998" s="7" t="s">
        <v>42</v>
      </c>
      <c r="B998" s="7" t="s">
        <v>27</v>
      </c>
      <c r="C998" s="8">
        <v>45637</v>
      </c>
      <c r="D998" s="7" t="s">
        <v>39</v>
      </c>
      <c r="E998" s="7" t="s">
        <v>22</v>
      </c>
      <c r="F998" s="9">
        <v>796.09</v>
      </c>
    </row>
    <row r="999" spans="1:6" x14ac:dyDescent="0.25">
      <c r="A999" s="7" t="s">
        <v>38</v>
      </c>
      <c r="B999" s="7" t="s">
        <v>30</v>
      </c>
      <c r="C999" s="8">
        <v>45415</v>
      </c>
      <c r="D999" s="7" t="s">
        <v>39</v>
      </c>
      <c r="E999" s="7" t="s">
        <v>20</v>
      </c>
      <c r="F999" s="9">
        <v>654.51</v>
      </c>
    </row>
    <row r="1000" spans="1:6" x14ac:dyDescent="0.25">
      <c r="A1000" s="7" t="s">
        <v>38</v>
      </c>
      <c r="B1000" s="7" t="s">
        <v>21</v>
      </c>
      <c r="C1000" s="8">
        <v>45318</v>
      </c>
      <c r="D1000" s="7" t="s">
        <v>40</v>
      </c>
      <c r="E1000" s="7" t="s">
        <v>20</v>
      </c>
      <c r="F1000" s="9">
        <v>39.72</v>
      </c>
    </row>
    <row r="1001" spans="1:6" x14ac:dyDescent="0.25">
      <c r="A1001" s="7" t="s">
        <v>42</v>
      </c>
      <c r="B1001" s="7" t="s">
        <v>28</v>
      </c>
      <c r="C1001" s="8">
        <v>45293</v>
      </c>
      <c r="D1001" s="7" t="s">
        <v>39</v>
      </c>
      <c r="E1001" s="7" t="s">
        <v>20</v>
      </c>
      <c r="F1001" s="9">
        <v>537.64</v>
      </c>
    </row>
    <row r="1002" spans="1:6" x14ac:dyDescent="0.25">
      <c r="A1002" s="7" t="s">
        <v>42</v>
      </c>
      <c r="B1002" s="7" t="s">
        <v>28</v>
      </c>
      <c r="C1002" s="8">
        <v>45470</v>
      </c>
      <c r="D1002" s="7" t="s">
        <v>39</v>
      </c>
      <c r="E1002" s="7" t="s">
        <v>24</v>
      </c>
      <c r="F1002" s="9">
        <v>327.07</v>
      </c>
    </row>
    <row r="1003" spans="1:6" x14ac:dyDescent="0.25">
      <c r="A1003" s="7" t="s">
        <v>41</v>
      </c>
      <c r="B1003" s="7" t="s">
        <v>25</v>
      </c>
      <c r="C1003" s="8">
        <v>45347</v>
      </c>
      <c r="D1003" s="7" t="s">
        <v>37</v>
      </c>
      <c r="E1003" s="7" t="s">
        <v>26</v>
      </c>
      <c r="F1003" s="9">
        <v>507.84</v>
      </c>
    </row>
    <row r="1004" spans="1:6" x14ac:dyDescent="0.25">
      <c r="A1004" s="7" t="s">
        <v>38</v>
      </c>
      <c r="B1004" s="7" t="s">
        <v>30</v>
      </c>
      <c r="C1004" s="8">
        <v>45647</v>
      </c>
      <c r="D1004" s="7" t="s">
        <v>37</v>
      </c>
      <c r="E1004" s="7" t="s">
        <v>24</v>
      </c>
      <c r="F1004" s="9">
        <v>123.01</v>
      </c>
    </row>
    <row r="1005" spans="1:6" x14ac:dyDescent="0.25">
      <c r="A1005" s="7" t="s">
        <v>42</v>
      </c>
      <c r="B1005" s="7" t="s">
        <v>28</v>
      </c>
      <c r="C1005" s="8">
        <v>45528</v>
      </c>
      <c r="D1005" s="7" t="s">
        <v>40</v>
      </c>
      <c r="E1005" s="7" t="s">
        <v>20</v>
      </c>
      <c r="F1005" s="9">
        <v>106.21</v>
      </c>
    </row>
    <row r="1006" spans="1:6" x14ac:dyDescent="0.25">
      <c r="A1006" s="7" t="s">
        <v>42</v>
      </c>
      <c r="B1006" s="7" t="s">
        <v>27</v>
      </c>
      <c r="C1006" s="8">
        <v>45519</v>
      </c>
      <c r="D1006" s="7" t="s">
        <v>37</v>
      </c>
      <c r="E1006" s="7" t="s">
        <v>24</v>
      </c>
      <c r="F1006" s="9">
        <v>341.13</v>
      </c>
    </row>
    <row r="1007" spans="1:6" x14ac:dyDescent="0.25">
      <c r="A1007" s="7" t="s">
        <v>42</v>
      </c>
      <c r="B1007" s="7" t="s">
        <v>28</v>
      </c>
      <c r="C1007" s="8">
        <v>45495</v>
      </c>
      <c r="D1007" s="7" t="s">
        <v>39</v>
      </c>
      <c r="E1007" s="7" t="s">
        <v>20</v>
      </c>
      <c r="F1007" s="9">
        <v>22.4</v>
      </c>
    </row>
    <row r="1008" spans="1:6" x14ac:dyDescent="0.25">
      <c r="A1008" s="7" t="s">
        <v>41</v>
      </c>
      <c r="B1008" s="7" t="s">
        <v>25</v>
      </c>
      <c r="C1008" s="8">
        <v>45370</v>
      </c>
      <c r="D1008" s="7" t="s">
        <v>39</v>
      </c>
      <c r="E1008" s="7" t="s">
        <v>24</v>
      </c>
      <c r="F1008" s="9">
        <v>506.76</v>
      </c>
    </row>
    <row r="1009" spans="1:6" x14ac:dyDescent="0.25">
      <c r="A1009" s="7" t="s">
        <v>41</v>
      </c>
      <c r="B1009" s="7" t="s">
        <v>25</v>
      </c>
      <c r="C1009" s="8">
        <v>45312</v>
      </c>
      <c r="D1009" s="7" t="s">
        <v>40</v>
      </c>
      <c r="E1009" s="7" t="s">
        <v>24</v>
      </c>
      <c r="F1009" s="9">
        <v>505.96</v>
      </c>
    </row>
    <row r="1010" spans="1:6" x14ac:dyDescent="0.25">
      <c r="A1010" s="7" t="s">
        <v>36</v>
      </c>
      <c r="B1010" s="7" t="s">
        <v>6</v>
      </c>
      <c r="C1010" s="8">
        <v>45408</v>
      </c>
      <c r="D1010" s="7" t="s">
        <v>40</v>
      </c>
      <c r="E1010" s="7" t="s">
        <v>24</v>
      </c>
      <c r="F1010" s="9">
        <v>464.6</v>
      </c>
    </row>
    <row r="1011" spans="1:6" x14ac:dyDescent="0.25">
      <c r="A1011" s="7" t="s">
        <v>41</v>
      </c>
      <c r="B1011" s="7" t="s">
        <v>25</v>
      </c>
      <c r="C1011" s="8">
        <v>45467</v>
      </c>
      <c r="D1011" s="7" t="s">
        <v>39</v>
      </c>
      <c r="E1011" s="7" t="s">
        <v>24</v>
      </c>
      <c r="F1011" s="9">
        <v>502.24</v>
      </c>
    </row>
    <row r="1012" spans="1:6" x14ac:dyDescent="0.25">
      <c r="A1012" s="7" t="s">
        <v>41</v>
      </c>
      <c r="B1012" s="7" t="s">
        <v>25</v>
      </c>
      <c r="C1012" s="8">
        <v>45506</v>
      </c>
      <c r="D1012" s="7" t="s">
        <v>40</v>
      </c>
      <c r="E1012" s="7" t="s">
        <v>20</v>
      </c>
      <c r="F1012" s="9">
        <v>500.99</v>
      </c>
    </row>
    <row r="1013" spans="1:6" x14ac:dyDescent="0.25">
      <c r="A1013" s="7" t="s">
        <v>41</v>
      </c>
      <c r="B1013" s="7" t="s">
        <v>29</v>
      </c>
      <c r="C1013" s="8">
        <v>45294</v>
      </c>
      <c r="D1013" s="7" t="s">
        <v>39</v>
      </c>
      <c r="E1013" s="7" t="s">
        <v>20</v>
      </c>
      <c r="F1013" s="9">
        <v>499.55</v>
      </c>
    </row>
    <row r="1014" spans="1:6" x14ac:dyDescent="0.25">
      <c r="A1014" s="7" t="s">
        <v>42</v>
      </c>
      <c r="B1014" s="7" t="s">
        <v>28</v>
      </c>
      <c r="C1014" s="8">
        <v>45479</v>
      </c>
      <c r="D1014" s="7" t="s">
        <v>39</v>
      </c>
      <c r="E1014" s="7" t="s">
        <v>24</v>
      </c>
      <c r="F1014" s="9">
        <v>5.62</v>
      </c>
    </row>
    <row r="1015" spans="1:6" x14ac:dyDescent="0.25">
      <c r="A1015" s="7" t="s">
        <v>42</v>
      </c>
      <c r="B1015" s="7" t="s">
        <v>27</v>
      </c>
      <c r="C1015" s="8">
        <v>45652</v>
      </c>
      <c r="D1015" s="7" t="s">
        <v>39</v>
      </c>
      <c r="E1015" s="7" t="s">
        <v>22</v>
      </c>
      <c r="F1015" s="9">
        <v>317.79000000000002</v>
      </c>
    </row>
    <row r="1016" spans="1:6" x14ac:dyDescent="0.25">
      <c r="A1016" s="7" t="s">
        <v>42</v>
      </c>
      <c r="B1016" s="7" t="s">
        <v>28</v>
      </c>
      <c r="C1016" s="8">
        <v>45413</v>
      </c>
      <c r="D1016" s="7" t="s">
        <v>40</v>
      </c>
      <c r="E1016" s="7" t="s">
        <v>20</v>
      </c>
      <c r="F1016" s="9">
        <v>325.95</v>
      </c>
    </row>
    <row r="1017" spans="1:6" x14ac:dyDescent="0.25">
      <c r="A1017" s="7" t="s">
        <v>38</v>
      </c>
      <c r="B1017" s="7" t="s">
        <v>21</v>
      </c>
      <c r="C1017" s="8">
        <v>45426</v>
      </c>
      <c r="D1017" s="7" t="s">
        <v>37</v>
      </c>
      <c r="E1017" s="7" t="s">
        <v>26</v>
      </c>
      <c r="F1017" s="9">
        <v>79.06</v>
      </c>
    </row>
    <row r="1018" spans="1:6" x14ac:dyDescent="0.25">
      <c r="A1018" s="7" t="s">
        <v>41</v>
      </c>
      <c r="B1018" s="7" t="s">
        <v>25</v>
      </c>
      <c r="C1018" s="8">
        <v>45595</v>
      </c>
      <c r="D1018" s="7" t="s">
        <v>37</v>
      </c>
      <c r="E1018" s="7" t="s">
        <v>20</v>
      </c>
      <c r="F1018" s="9">
        <v>498.66</v>
      </c>
    </row>
    <row r="1019" spans="1:6" x14ac:dyDescent="0.25">
      <c r="A1019" s="7" t="s">
        <v>41</v>
      </c>
      <c r="B1019" s="7" t="s">
        <v>29</v>
      </c>
      <c r="C1019" s="8">
        <v>45477</v>
      </c>
      <c r="D1019" s="7" t="s">
        <v>39</v>
      </c>
      <c r="E1019" s="7" t="s">
        <v>24</v>
      </c>
      <c r="F1019" s="9">
        <v>492.04</v>
      </c>
    </row>
    <row r="1020" spans="1:6" x14ac:dyDescent="0.25">
      <c r="A1020" s="7" t="s">
        <v>41</v>
      </c>
      <c r="B1020" s="7" t="s">
        <v>29</v>
      </c>
      <c r="C1020" s="8">
        <v>45341</v>
      </c>
      <c r="D1020" s="7" t="s">
        <v>37</v>
      </c>
      <c r="E1020" s="7" t="s">
        <v>22</v>
      </c>
      <c r="F1020" s="9">
        <v>491.4</v>
      </c>
    </row>
    <row r="1021" spans="1:6" x14ac:dyDescent="0.25">
      <c r="A1021" s="7" t="s">
        <v>42</v>
      </c>
      <c r="B1021" s="7" t="s">
        <v>27</v>
      </c>
      <c r="C1021" s="8">
        <v>45298</v>
      </c>
      <c r="D1021" s="7" t="s">
        <v>39</v>
      </c>
      <c r="E1021" s="7" t="s">
        <v>20</v>
      </c>
      <c r="F1021" s="9">
        <v>869.49</v>
      </c>
    </row>
    <row r="1022" spans="1:6" x14ac:dyDescent="0.25">
      <c r="A1022" s="7" t="s">
        <v>41</v>
      </c>
      <c r="B1022" s="7" t="s">
        <v>25</v>
      </c>
      <c r="C1022" s="8">
        <v>45630</v>
      </c>
      <c r="D1022" s="7" t="s">
        <v>39</v>
      </c>
      <c r="E1022" s="7" t="s">
        <v>20</v>
      </c>
      <c r="F1022" s="9">
        <v>489.48</v>
      </c>
    </row>
    <row r="1023" spans="1:6" x14ac:dyDescent="0.25">
      <c r="A1023" s="7" t="s">
        <v>41</v>
      </c>
      <c r="B1023" s="7" t="s">
        <v>29</v>
      </c>
      <c r="C1023" s="8">
        <v>45506</v>
      </c>
      <c r="D1023" s="7" t="s">
        <v>37</v>
      </c>
      <c r="E1023" s="7" t="s">
        <v>26</v>
      </c>
      <c r="F1023" s="9">
        <v>487.76</v>
      </c>
    </row>
    <row r="1024" spans="1:6" x14ac:dyDescent="0.25">
      <c r="A1024" s="7" t="s">
        <v>41</v>
      </c>
      <c r="B1024" s="7" t="s">
        <v>25</v>
      </c>
      <c r="C1024" s="8">
        <v>45425</v>
      </c>
      <c r="D1024" s="7" t="s">
        <v>39</v>
      </c>
      <c r="E1024" s="7" t="s">
        <v>24</v>
      </c>
      <c r="F1024" s="9">
        <v>485.58</v>
      </c>
    </row>
    <row r="1025" spans="1:6" x14ac:dyDescent="0.25">
      <c r="A1025" s="7" t="s">
        <v>42</v>
      </c>
      <c r="B1025" s="7" t="s">
        <v>28</v>
      </c>
      <c r="C1025" s="8">
        <v>45391</v>
      </c>
      <c r="D1025" s="7" t="s">
        <v>39</v>
      </c>
      <c r="E1025" s="7" t="s">
        <v>26</v>
      </c>
      <c r="F1025" s="9">
        <v>930.13</v>
      </c>
    </row>
    <row r="1026" spans="1:6" x14ac:dyDescent="0.25">
      <c r="A1026" s="7" t="s">
        <v>41</v>
      </c>
      <c r="B1026" s="7" t="s">
        <v>29</v>
      </c>
      <c r="C1026" s="8">
        <v>45567</v>
      </c>
      <c r="D1026" s="7" t="s">
        <v>37</v>
      </c>
      <c r="E1026" s="7" t="s">
        <v>24</v>
      </c>
      <c r="F1026" s="9">
        <v>484.73</v>
      </c>
    </row>
    <row r="1027" spans="1:6" x14ac:dyDescent="0.25">
      <c r="A1027" s="7" t="s">
        <v>36</v>
      </c>
      <c r="B1027" s="7" t="s">
        <v>6</v>
      </c>
      <c r="C1027" s="8">
        <v>45485</v>
      </c>
      <c r="D1027" s="7" t="s">
        <v>40</v>
      </c>
      <c r="E1027" s="7" t="s">
        <v>20</v>
      </c>
      <c r="F1027" s="9">
        <v>138.94999999999999</v>
      </c>
    </row>
    <row r="1028" spans="1:6" x14ac:dyDescent="0.25">
      <c r="A1028" s="7" t="s">
        <v>41</v>
      </c>
      <c r="B1028" s="7" t="s">
        <v>29</v>
      </c>
      <c r="C1028" s="8">
        <v>45556</v>
      </c>
      <c r="D1028" s="7" t="s">
        <v>37</v>
      </c>
      <c r="E1028" s="7" t="s">
        <v>26</v>
      </c>
      <c r="F1028" s="9">
        <v>479.56</v>
      </c>
    </row>
    <row r="1029" spans="1:6" x14ac:dyDescent="0.25">
      <c r="A1029" s="7" t="s">
        <v>41</v>
      </c>
      <c r="B1029" s="7" t="s">
        <v>29</v>
      </c>
      <c r="C1029" s="8">
        <v>45365</v>
      </c>
      <c r="D1029" s="7" t="s">
        <v>39</v>
      </c>
      <c r="E1029" s="7" t="s">
        <v>24</v>
      </c>
      <c r="F1029" s="9">
        <v>475.08</v>
      </c>
    </row>
    <row r="1030" spans="1:6" x14ac:dyDescent="0.25">
      <c r="A1030" s="7" t="s">
        <v>42</v>
      </c>
      <c r="B1030" s="7" t="s">
        <v>27</v>
      </c>
      <c r="C1030" s="8">
        <v>45575</v>
      </c>
      <c r="D1030" s="7" t="s">
        <v>40</v>
      </c>
      <c r="E1030" s="7" t="s">
        <v>24</v>
      </c>
      <c r="F1030" s="9">
        <v>868.69</v>
      </c>
    </row>
    <row r="1031" spans="1:6" x14ac:dyDescent="0.25">
      <c r="A1031" s="7" t="s">
        <v>41</v>
      </c>
      <c r="B1031" s="7" t="s">
        <v>25</v>
      </c>
      <c r="C1031" s="8">
        <v>45342</v>
      </c>
      <c r="D1031" s="7" t="s">
        <v>39</v>
      </c>
      <c r="E1031" s="7" t="s">
        <v>26</v>
      </c>
      <c r="F1031" s="9">
        <v>474.81</v>
      </c>
    </row>
    <row r="1032" spans="1:6" x14ac:dyDescent="0.25">
      <c r="A1032" s="7" t="s">
        <v>42</v>
      </c>
      <c r="B1032" s="7" t="s">
        <v>27</v>
      </c>
      <c r="C1032" s="8">
        <v>45417</v>
      </c>
      <c r="D1032" s="7" t="s">
        <v>37</v>
      </c>
      <c r="E1032" s="7" t="s">
        <v>20</v>
      </c>
      <c r="F1032" s="9">
        <v>755.67</v>
      </c>
    </row>
    <row r="1033" spans="1:6" x14ac:dyDescent="0.25">
      <c r="A1033" s="7" t="s">
        <v>41</v>
      </c>
      <c r="B1033" s="7" t="s">
        <v>25</v>
      </c>
      <c r="C1033" s="8">
        <v>45471</v>
      </c>
      <c r="D1033" s="7" t="s">
        <v>39</v>
      </c>
      <c r="E1033" s="7" t="s">
        <v>22</v>
      </c>
      <c r="F1033" s="9">
        <v>473.2</v>
      </c>
    </row>
    <row r="1034" spans="1:6" x14ac:dyDescent="0.25">
      <c r="A1034" s="7" t="s">
        <v>38</v>
      </c>
      <c r="B1034" s="7" t="s">
        <v>21</v>
      </c>
      <c r="C1034" s="8">
        <v>45365</v>
      </c>
      <c r="D1034" s="7" t="s">
        <v>39</v>
      </c>
      <c r="E1034" s="7" t="s">
        <v>22</v>
      </c>
      <c r="F1034" s="9">
        <v>756.79</v>
      </c>
    </row>
    <row r="1035" spans="1:6" x14ac:dyDescent="0.25">
      <c r="A1035" s="7" t="s">
        <v>41</v>
      </c>
      <c r="B1035" s="7" t="s">
        <v>25</v>
      </c>
      <c r="C1035" s="8">
        <v>45479</v>
      </c>
      <c r="D1035" s="7" t="s">
        <v>40</v>
      </c>
      <c r="E1035" s="7" t="s">
        <v>20</v>
      </c>
      <c r="F1035" s="9">
        <v>473.08</v>
      </c>
    </row>
    <row r="1036" spans="1:6" x14ac:dyDescent="0.25">
      <c r="A1036" s="7" t="s">
        <v>36</v>
      </c>
      <c r="B1036" s="7" t="s">
        <v>19</v>
      </c>
      <c r="C1036" s="8">
        <v>45638</v>
      </c>
      <c r="D1036" s="7" t="s">
        <v>37</v>
      </c>
      <c r="E1036" s="7" t="s">
        <v>22</v>
      </c>
      <c r="F1036" s="9">
        <v>667.28</v>
      </c>
    </row>
    <row r="1037" spans="1:6" x14ac:dyDescent="0.25">
      <c r="A1037" s="7" t="s">
        <v>38</v>
      </c>
      <c r="B1037" s="7" t="s">
        <v>30</v>
      </c>
      <c r="C1037" s="8">
        <v>45486</v>
      </c>
      <c r="D1037" s="7" t="s">
        <v>37</v>
      </c>
      <c r="E1037" s="7" t="s">
        <v>20</v>
      </c>
      <c r="F1037" s="9">
        <v>224.37</v>
      </c>
    </row>
    <row r="1038" spans="1:6" x14ac:dyDescent="0.25">
      <c r="A1038" s="7" t="s">
        <v>41</v>
      </c>
      <c r="B1038" s="7" t="s">
        <v>29</v>
      </c>
      <c r="C1038" s="8">
        <v>45400</v>
      </c>
      <c r="D1038" s="7" t="s">
        <v>37</v>
      </c>
      <c r="E1038" s="7" t="s">
        <v>26</v>
      </c>
      <c r="F1038" s="9">
        <v>470.29</v>
      </c>
    </row>
    <row r="1039" spans="1:6" x14ac:dyDescent="0.25">
      <c r="A1039" s="7" t="s">
        <v>38</v>
      </c>
      <c r="B1039" s="7" t="s">
        <v>21</v>
      </c>
      <c r="C1039" s="8">
        <v>45395</v>
      </c>
      <c r="D1039" s="7" t="s">
        <v>39</v>
      </c>
      <c r="E1039" s="7" t="s">
        <v>26</v>
      </c>
      <c r="F1039" s="9">
        <v>921.21</v>
      </c>
    </row>
    <row r="1040" spans="1:6" x14ac:dyDescent="0.25">
      <c r="A1040" s="7" t="s">
        <v>41</v>
      </c>
      <c r="B1040" s="7" t="s">
        <v>25</v>
      </c>
      <c r="C1040" s="8">
        <v>45528</v>
      </c>
      <c r="D1040" s="7" t="s">
        <v>37</v>
      </c>
      <c r="E1040" s="7" t="s">
        <v>24</v>
      </c>
      <c r="F1040" s="9">
        <v>466.42</v>
      </c>
    </row>
    <row r="1041" spans="1:6" x14ac:dyDescent="0.25">
      <c r="A1041" s="7" t="s">
        <v>42</v>
      </c>
      <c r="B1041" s="7" t="s">
        <v>27</v>
      </c>
      <c r="C1041" s="8">
        <v>45581</v>
      </c>
      <c r="D1041" s="7" t="s">
        <v>39</v>
      </c>
      <c r="E1041" s="7" t="s">
        <v>24</v>
      </c>
      <c r="F1041" s="9">
        <v>680.95</v>
      </c>
    </row>
    <row r="1042" spans="1:6" x14ac:dyDescent="0.25">
      <c r="A1042" s="7" t="s">
        <v>41</v>
      </c>
      <c r="B1042" s="7" t="s">
        <v>25</v>
      </c>
      <c r="C1042" s="8">
        <v>45524</v>
      </c>
      <c r="D1042" s="7" t="s">
        <v>39</v>
      </c>
      <c r="E1042" s="7" t="s">
        <v>20</v>
      </c>
      <c r="F1042" s="9">
        <v>461.92</v>
      </c>
    </row>
    <row r="1043" spans="1:6" x14ac:dyDescent="0.25">
      <c r="A1043" s="7" t="s">
        <v>41</v>
      </c>
      <c r="B1043" s="7" t="s">
        <v>25</v>
      </c>
      <c r="C1043" s="8">
        <v>45299</v>
      </c>
      <c r="D1043" s="7" t="s">
        <v>39</v>
      </c>
      <c r="E1043" s="7" t="s">
        <v>20</v>
      </c>
      <c r="F1043" s="9">
        <v>457.17</v>
      </c>
    </row>
    <row r="1044" spans="1:6" x14ac:dyDescent="0.25">
      <c r="A1044" s="7" t="s">
        <v>38</v>
      </c>
      <c r="B1044" s="7" t="s">
        <v>21</v>
      </c>
      <c r="C1044" s="8">
        <v>45414</v>
      </c>
      <c r="D1044" s="7" t="s">
        <v>37</v>
      </c>
      <c r="E1044" s="7" t="s">
        <v>24</v>
      </c>
      <c r="F1044" s="9">
        <v>559.58000000000004</v>
      </c>
    </row>
    <row r="1045" spans="1:6" x14ac:dyDescent="0.25">
      <c r="A1045" s="7" t="s">
        <v>38</v>
      </c>
      <c r="B1045" s="7" t="s">
        <v>30</v>
      </c>
      <c r="C1045" s="8">
        <v>45637</v>
      </c>
      <c r="D1045" s="7" t="s">
        <v>39</v>
      </c>
      <c r="E1045" s="7" t="s">
        <v>20</v>
      </c>
      <c r="F1045" s="9">
        <v>144.54</v>
      </c>
    </row>
    <row r="1046" spans="1:6" x14ac:dyDescent="0.25">
      <c r="A1046" s="7" t="s">
        <v>41</v>
      </c>
      <c r="B1046" s="7" t="s">
        <v>25</v>
      </c>
      <c r="C1046" s="8">
        <v>45466</v>
      </c>
      <c r="D1046" s="7" t="s">
        <v>39</v>
      </c>
      <c r="E1046" s="7" t="s">
        <v>20</v>
      </c>
      <c r="F1046" s="9">
        <v>456.42</v>
      </c>
    </row>
    <row r="1047" spans="1:6" x14ac:dyDescent="0.25">
      <c r="A1047" s="7" t="s">
        <v>36</v>
      </c>
      <c r="B1047" s="7" t="s">
        <v>6</v>
      </c>
      <c r="C1047" s="8">
        <v>45410</v>
      </c>
      <c r="D1047" s="7" t="s">
        <v>39</v>
      </c>
      <c r="E1047" s="7" t="s">
        <v>20</v>
      </c>
      <c r="F1047" s="9">
        <v>824.22</v>
      </c>
    </row>
    <row r="1048" spans="1:6" x14ac:dyDescent="0.25">
      <c r="A1048" s="7" t="s">
        <v>36</v>
      </c>
      <c r="B1048" s="7" t="s">
        <v>19</v>
      </c>
      <c r="C1048" s="8">
        <v>45626</v>
      </c>
      <c r="D1048" s="7" t="s">
        <v>39</v>
      </c>
      <c r="E1048" s="7" t="s">
        <v>24</v>
      </c>
      <c r="F1048" s="9">
        <v>605.91999999999996</v>
      </c>
    </row>
    <row r="1049" spans="1:6" x14ac:dyDescent="0.25">
      <c r="A1049" s="7" t="s">
        <v>42</v>
      </c>
      <c r="B1049" s="7" t="s">
        <v>28</v>
      </c>
      <c r="C1049" s="8">
        <v>45538</v>
      </c>
      <c r="D1049" s="7" t="s">
        <v>37</v>
      </c>
      <c r="E1049" s="7" t="s">
        <v>26</v>
      </c>
      <c r="F1049" s="9">
        <v>353.61</v>
      </c>
    </row>
    <row r="1050" spans="1:6" x14ac:dyDescent="0.25">
      <c r="A1050" s="7" t="s">
        <v>38</v>
      </c>
      <c r="B1050" s="7" t="s">
        <v>30</v>
      </c>
      <c r="C1050" s="8">
        <v>45380</v>
      </c>
      <c r="D1050" s="7" t="s">
        <v>39</v>
      </c>
      <c r="E1050" s="7" t="s">
        <v>26</v>
      </c>
      <c r="F1050" s="9">
        <v>802.77</v>
      </c>
    </row>
    <row r="1051" spans="1:6" x14ac:dyDescent="0.25">
      <c r="A1051" s="7" t="s">
        <v>42</v>
      </c>
      <c r="B1051" s="7" t="s">
        <v>27</v>
      </c>
      <c r="C1051" s="8">
        <v>45568</v>
      </c>
      <c r="D1051" s="7" t="s">
        <v>39</v>
      </c>
      <c r="E1051" s="7" t="s">
        <v>20</v>
      </c>
      <c r="F1051" s="9">
        <v>26.9</v>
      </c>
    </row>
    <row r="1052" spans="1:6" x14ac:dyDescent="0.25">
      <c r="A1052" s="7" t="s">
        <v>36</v>
      </c>
      <c r="B1052" s="7" t="s">
        <v>19</v>
      </c>
      <c r="C1052" s="8">
        <v>45386</v>
      </c>
      <c r="D1052" s="7" t="s">
        <v>39</v>
      </c>
      <c r="E1052" s="7" t="s">
        <v>24</v>
      </c>
      <c r="F1052" s="9">
        <v>832.12</v>
      </c>
    </row>
    <row r="1053" spans="1:6" x14ac:dyDescent="0.25">
      <c r="A1053" s="7" t="s">
        <v>38</v>
      </c>
      <c r="B1053" s="7" t="s">
        <v>30</v>
      </c>
      <c r="C1053" s="8">
        <v>45575</v>
      </c>
      <c r="D1053" s="7" t="s">
        <v>39</v>
      </c>
      <c r="E1053" s="7" t="s">
        <v>24</v>
      </c>
      <c r="F1053" s="9">
        <v>938.16</v>
      </c>
    </row>
    <row r="1054" spans="1:6" x14ac:dyDescent="0.25">
      <c r="A1054" s="7" t="s">
        <v>38</v>
      </c>
      <c r="B1054" s="7" t="s">
        <v>30</v>
      </c>
      <c r="C1054" s="8">
        <v>45530</v>
      </c>
      <c r="D1054" s="7" t="s">
        <v>39</v>
      </c>
      <c r="E1054" s="7" t="s">
        <v>24</v>
      </c>
      <c r="F1054" s="9">
        <v>362.33</v>
      </c>
    </row>
    <row r="1055" spans="1:6" x14ac:dyDescent="0.25">
      <c r="A1055" s="7" t="s">
        <v>41</v>
      </c>
      <c r="B1055" s="7" t="s">
        <v>25</v>
      </c>
      <c r="C1055" s="8">
        <v>45401</v>
      </c>
      <c r="D1055" s="7" t="s">
        <v>40</v>
      </c>
      <c r="E1055" s="7" t="s">
        <v>26</v>
      </c>
      <c r="F1055" s="9">
        <v>456.27</v>
      </c>
    </row>
    <row r="1056" spans="1:6" x14ac:dyDescent="0.25">
      <c r="A1056" s="7" t="s">
        <v>36</v>
      </c>
      <c r="B1056" s="7" t="s">
        <v>6</v>
      </c>
      <c r="C1056" s="8">
        <v>45300</v>
      </c>
      <c r="D1056" s="7" t="s">
        <v>39</v>
      </c>
      <c r="E1056" s="7" t="s">
        <v>20</v>
      </c>
      <c r="F1056" s="9">
        <v>245.27</v>
      </c>
    </row>
    <row r="1057" spans="1:6" x14ac:dyDescent="0.25">
      <c r="A1057" s="7" t="s">
        <v>38</v>
      </c>
      <c r="B1057" s="7" t="s">
        <v>30</v>
      </c>
      <c r="C1057" s="8">
        <v>45309</v>
      </c>
      <c r="D1057" s="7" t="s">
        <v>39</v>
      </c>
      <c r="E1057" s="7" t="s">
        <v>24</v>
      </c>
      <c r="F1057" s="9">
        <v>170.38</v>
      </c>
    </row>
    <row r="1058" spans="1:6" x14ac:dyDescent="0.25">
      <c r="A1058" s="7" t="s">
        <v>38</v>
      </c>
      <c r="B1058" s="7" t="s">
        <v>21</v>
      </c>
      <c r="C1058" s="8">
        <v>45549</v>
      </c>
      <c r="D1058" s="7" t="s">
        <v>39</v>
      </c>
      <c r="E1058" s="7" t="s">
        <v>26</v>
      </c>
      <c r="F1058" s="9">
        <v>120.53</v>
      </c>
    </row>
    <row r="1059" spans="1:6" x14ac:dyDescent="0.25">
      <c r="A1059" s="7" t="s">
        <v>38</v>
      </c>
      <c r="B1059" s="7" t="s">
        <v>30</v>
      </c>
      <c r="C1059" s="8">
        <v>45590</v>
      </c>
      <c r="D1059" s="7" t="s">
        <v>39</v>
      </c>
      <c r="E1059" s="7" t="s">
        <v>24</v>
      </c>
      <c r="F1059" s="9">
        <v>873.97</v>
      </c>
    </row>
    <row r="1060" spans="1:6" x14ac:dyDescent="0.25">
      <c r="A1060" s="7" t="s">
        <v>38</v>
      </c>
      <c r="B1060" s="7" t="s">
        <v>21</v>
      </c>
      <c r="C1060" s="8">
        <v>45477</v>
      </c>
      <c r="D1060" s="7" t="s">
        <v>39</v>
      </c>
      <c r="E1060" s="7" t="s">
        <v>24</v>
      </c>
      <c r="F1060" s="9">
        <v>77.83</v>
      </c>
    </row>
    <row r="1061" spans="1:6" x14ac:dyDescent="0.25">
      <c r="A1061" s="7" t="s">
        <v>36</v>
      </c>
      <c r="B1061" s="7" t="s">
        <v>19</v>
      </c>
      <c r="C1061" s="8">
        <v>45546</v>
      </c>
      <c r="D1061" s="7" t="s">
        <v>39</v>
      </c>
      <c r="E1061" s="7" t="s">
        <v>20</v>
      </c>
      <c r="F1061" s="9">
        <v>211.16</v>
      </c>
    </row>
    <row r="1062" spans="1:6" x14ac:dyDescent="0.25">
      <c r="A1062" s="7" t="s">
        <v>42</v>
      </c>
      <c r="B1062" s="7" t="s">
        <v>28</v>
      </c>
      <c r="C1062" s="8">
        <v>45571</v>
      </c>
      <c r="D1062" s="7" t="s">
        <v>40</v>
      </c>
      <c r="E1062" s="7" t="s">
        <v>24</v>
      </c>
      <c r="F1062" s="9">
        <v>821.62</v>
      </c>
    </row>
    <row r="1063" spans="1:6" x14ac:dyDescent="0.25">
      <c r="A1063" s="7" t="s">
        <v>41</v>
      </c>
      <c r="B1063" s="7" t="s">
        <v>25</v>
      </c>
      <c r="C1063" s="8">
        <v>45366</v>
      </c>
      <c r="D1063" s="7" t="s">
        <v>39</v>
      </c>
      <c r="E1063" s="7" t="s">
        <v>20</v>
      </c>
      <c r="F1063" s="9">
        <v>453.41</v>
      </c>
    </row>
    <row r="1064" spans="1:6" x14ac:dyDescent="0.25">
      <c r="A1064" s="7" t="s">
        <v>36</v>
      </c>
      <c r="B1064" s="7" t="s">
        <v>6</v>
      </c>
      <c r="C1064" s="8">
        <v>45503</v>
      </c>
      <c r="D1064" s="7" t="s">
        <v>39</v>
      </c>
      <c r="E1064" s="7" t="s">
        <v>22</v>
      </c>
      <c r="F1064" s="9">
        <v>671.03</v>
      </c>
    </row>
    <row r="1065" spans="1:6" x14ac:dyDescent="0.25">
      <c r="A1065" s="7" t="s">
        <v>41</v>
      </c>
      <c r="B1065" s="7" t="s">
        <v>29</v>
      </c>
      <c r="C1065" s="8">
        <v>45548</v>
      </c>
      <c r="D1065" s="7" t="s">
        <v>39</v>
      </c>
      <c r="E1065" s="7" t="s">
        <v>24</v>
      </c>
      <c r="F1065" s="9">
        <v>452.48</v>
      </c>
    </row>
    <row r="1066" spans="1:6" x14ac:dyDescent="0.25">
      <c r="A1066" s="7" t="s">
        <v>38</v>
      </c>
      <c r="B1066" s="7" t="s">
        <v>21</v>
      </c>
      <c r="C1066" s="8">
        <v>45629</v>
      </c>
      <c r="D1066" s="7" t="s">
        <v>39</v>
      </c>
      <c r="E1066" s="7" t="s">
        <v>22</v>
      </c>
      <c r="F1066" s="9">
        <v>245.72</v>
      </c>
    </row>
    <row r="1067" spans="1:6" x14ac:dyDescent="0.25">
      <c r="A1067" s="7" t="s">
        <v>42</v>
      </c>
      <c r="B1067" s="7" t="s">
        <v>27</v>
      </c>
      <c r="C1067" s="8">
        <v>45623</v>
      </c>
      <c r="D1067" s="7" t="s">
        <v>37</v>
      </c>
      <c r="E1067" s="7" t="s">
        <v>24</v>
      </c>
      <c r="F1067" s="9">
        <v>2.2999999999999998</v>
      </c>
    </row>
    <row r="1068" spans="1:6" x14ac:dyDescent="0.25">
      <c r="A1068" s="7" t="s">
        <v>36</v>
      </c>
      <c r="B1068" s="7" t="s">
        <v>6</v>
      </c>
      <c r="C1068" s="8">
        <v>45359</v>
      </c>
      <c r="D1068" s="7" t="s">
        <v>40</v>
      </c>
      <c r="E1068" s="7" t="s">
        <v>24</v>
      </c>
      <c r="F1068" s="9">
        <v>307.95</v>
      </c>
    </row>
    <row r="1069" spans="1:6" x14ac:dyDescent="0.25">
      <c r="A1069" s="7" t="s">
        <v>41</v>
      </c>
      <c r="B1069" s="7" t="s">
        <v>25</v>
      </c>
      <c r="C1069" s="8">
        <v>45503</v>
      </c>
      <c r="D1069" s="7" t="s">
        <v>39</v>
      </c>
      <c r="E1069" s="7" t="s">
        <v>20</v>
      </c>
      <c r="F1069" s="9">
        <v>451.27</v>
      </c>
    </row>
    <row r="1070" spans="1:6" x14ac:dyDescent="0.25">
      <c r="A1070" s="7" t="s">
        <v>36</v>
      </c>
      <c r="B1070" s="7" t="s">
        <v>19</v>
      </c>
      <c r="C1070" s="8">
        <v>45303</v>
      </c>
      <c r="D1070" s="7" t="s">
        <v>39</v>
      </c>
      <c r="E1070" s="7" t="s">
        <v>20</v>
      </c>
      <c r="F1070" s="9">
        <v>356.24</v>
      </c>
    </row>
    <row r="1071" spans="1:6" x14ac:dyDescent="0.25">
      <c r="A1071" s="7" t="s">
        <v>38</v>
      </c>
      <c r="B1071" s="7" t="s">
        <v>21</v>
      </c>
      <c r="C1071" s="8">
        <v>45468</v>
      </c>
      <c r="D1071" s="7" t="s">
        <v>37</v>
      </c>
      <c r="E1071" s="7" t="s">
        <v>22</v>
      </c>
      <c r="F1071" s="9">
        <v>104.23</v>
      </c>
    </row>
    <row r="1072" spans="1:6" x14ac:dyDescent="0.25">
      <c r="A1072" s="7" t="s">
        <v>36</v>
      </c>
      <c r="B1072" s="7" t="s">
        <v>6</v>
      </c>
      <c r="C1072" s="8">
        <v>45475</v>
      </c>
      <c r="D1072" s="7" t="s">
        <v>40</v>
      </c>
      <c r="E1072" s="7" t="s">
        <v>20</v>
      </c>
      <c r="F1072" s="9">
        <v>90.37</v>
      </c>
    </row>
    <row r="1073" spans="1:6" x14ac:dyDescent="0.25">
      <c r="A1073" s="7" t="s">
        <v>38</v>
      </c>
      <c r="B1073" s="7" t="s">
        <v>21</v>
      </c>
      <c r="C1073" s="8">
        <v>45582</v>
      </c>
      <c r="D1073" s="7" t="s">
        <v>39</v>
      </c>
      <c r="E1073" s="7" t="s">
        <v>26</v>
      </c>
      <c r="F1073" s="9">
        <v>383.66</v>
      </c>
    </row>
    <row r="1074" spans="1:6" x14ac:dyDescent="0.25">
      <c r="A1074" s="7" t="s">
        <v>38</v>
      </c>
      <c r="B1074" s="7" t="s">
        <v>30</v>
      </c>
      <c r="C1074" s="8">
        <v>45473</v>
      </c>
      <c r="D1074" s="7" t="s">
        <v>40</v>
      </c>
      <c r="E1074" s="7" t="s">
        <v>20</v>
      </c>
      <c r="F1074" s="9">
        <v>962.9</v>
      </c>
    </row>
    <row r="1075" spans="1:6" x14ac:dyDescent="0.25">
      <c r="A1075" s="7" t="s">
        <v>42</v>
      </c>
      <c r="B1075" s="7" t="s">
        <v>28</v>
      </c>
      <c r="C1075" s="8">
        <v>45499</v>
      </c>
      <c r="D1075" s="7" t="s">
        <v>39</v>
      </c>
      <c r="E1075" s="7" t="s">
        <v>20</v>
      </c>
      <c r="F1075" s="9">
        <v>142.81</v>
      </c>
    </row>
    <row r="1076" spans="1:6" x14ac:dyDescent="0.25">
      <c r="A1076" s="7" t="s">
        <v>38</v>
      </c>
      <c r="B1076" s="7" t="s">
        <v>21</v>
      </c>
      <c r="C1076" s="8">
        <v>45440</v>
      </c>
      <c r="D1076" s="7" t="s">
        <v>39</v>
      </c>
      <c r="E1076" s="7" t="s">
        <v>24</v>
      </c>
      <c r="F1076" s="9">
        <v>951.43</v>
      </c>
    </row>
    <row r="1077" spans="1:6" x14ac:dyDescent="0.25">
      <c r="A1077" s="7" t="s">
        <v>42</v>
      </c>
      <c r="B1077" s="7" t="s">
        <v>28</v>
      </c>
      <c r="C1077" s="8">
        <v>45591</v>
      </c>
      <c r="D1077" s="7" t="s">
        <v>39</v>
      </c>
      <c r="E1077" s="7" t="s">
        <v>22</v>
      </c>
      <c r="F1077" s="9">
        <v>475.5</v>
      </c>
    </row>
    <row r="1078" spans="1:6" x14ac:dyDescent="0.25">
      <c r="A1078" s="7" t="s">
        <v>42</v>
      </c>
      <c r="B1078" s="7" t="s">
        <v>28</v>
      </c>
      <c r="C1078" s="8">
        <v>45573</v>
      </c>
      <c r="D1078" s="7" t="s">
        <v>40</v>
      </c>
      <c r="E1078" s="7" t="s">
        <v>24</v>
      </c>
      <c r="F1078" s="9">
        <v>591.1</v>
      </c>
    </row>
    <row r="1079" spans="1:6" x14ac:dyDescent="0.25">
      <c r="A1079" s="7" t="s">
        <v>42</v>
      </c>
      <c r="B1079" s="7" t="s">
        <v>28</v>
      </c>
      <c r="C1079" s="8">
        <v>45510</v>
      </c>
      <c r="D1079" s="7" t="s">
        <v>40</v>
      </c>
      <c r="E1079" s="7" t="s">
        <v>20</v>
      </c>
      <c r="F1079" s="9">
        <v>968.82</v>
      </c>
    </row>
    <row r="1080" spans="1:6" x14ac:dyDescent="0.25">
      <c r="A1080" s="7" t="s">
        <v>42</v>
      </c>
      <c r="B1080" s="7" t="s">
        <v>27</v>
      </c>
      <c r="C1080" s="8">
        <v>45632</v>
      </c>
      <c r="D1080" s="7" t="s">
        <v>39</v>
      </c>
      <c r="E1080" s="7" t="s">
        <v>24</v>
      </c>
      <c r="F1080" s="9">
        <v>527.72</v>
      </c>
    </row>
    <row r="1081" spans="1:6" x14ac:dyDescent="0.25">
      <c r="A1081" s="7" t="s">
        <v>42</v>
      </c>
      <c r="B1081" s="7" t="s">
        <v>28</v>
      </c>
      <c r="C1081" s="8">
        <v>45530</v>
      </c>
      <c r="D1081" s="7" t="s">
        <v>39</v>
      </c>
      <c r="E1081" s="7" t="s">
        <v>24</v>
      </c>
      <c r="F1081" s="9">
        <v>434.75</v>
      </c>
    </row>
    <row r="1082" spans="1:6" x14ac:dyDescent="0.25">
      <c r="A1082" s="7" t="s">
        <v>42</v>
      </c>
      <c r="B1082" s="7" t="s">
        <v>28</v>
      </c>
      <c r="C1082" s="8">
        <v>45401</v>
      </c>
      <c r="D1082" s="7" t="s">
        <v>40</v>
      </c>
      <c r="E1082" s="7" t="s">
        <v>20</v>
      </c>
      <c r="F1082" s="9">
        <v>215.07</v>
      </c>
    </row>
    <row r="1083" spans="1:6" x14ac:dyDescent="0.25">
      <c r="A1083" s="7" t="s">
        <v>41</v>
      </c>
      <c r="B1083" s="7" t="s">
        <v>29</v>
      </c>
      <c r="C1083" s="8">
        <v>45316</v>
      </c>
      <c r="D1083" s="7" t="s">
        <v>40</v>
      </c>
      <c r="E1083" s="7" t="s">
        <v>20</v>
      </c>
      <c r="F1083" s="9">
        <v>449.46</v>
      </c>
    </row>
    <row r="1084" spans="1:6" x14ac:dyDescent="0.25">
      <c r="A1084" s="7" t="s">
        <v>41</v>
      </c>
      <c r="B1084" s="7" t="s">
        <v>29</v>
      </c>
      <c r="C1084" s="8">
        <v>45629</v>
      </c>
      <c r="D1084" s="7" t="s">
        <v>39</v>
      </c>
      <c r="E1084" s="7" t="s">
        <v>24</v>
      </c>
      <c r="F1084" s="9">
        <v>445.32</v>
      </c>
    </row>
    <row r="1085" spans="1:6" x14ac:dyDescent="0.25">
      <c r="A1085" s="7" t="s">
        <v>42</v>
      </c>
      <c r="B1085" s="7" t="s">
        <v>27</v>
      </c>
      <c r="C1085" s="8">
        <v>45576</v>
      </c>
      <c r="D1085" s="7" t="s">
        <v>40</v>
      </c>
      <c r="E1085" s="7" t="s">
        <v>20</v>
      </c>
      <c r="F1085" s="9">
        <v>966.81</v>
      </c>
    </row>
    <row r="1086" spans="1:6" x14ac:dyDescent="0.25">
      <c r="A1086" s="7" t="s">
        <v>38</v>
      </c>
      <c r="B1086" s="7" t="s">
        <v>30</v>
      </c>
      <c r="C1086" s="8">
        <v>45526</v>
      </c>
      <c r="D1086" s="7" t="s">
        <v>37</v>
      </c>
      <c r="E1086" s="7" t="s">
        <v>26</v>
      </c>
      <c r="F1086" s="9">
        <v>926.27</v>
      </c>
    </row>
    <row r="1087" spans="1:6" x14ac:dyDescent="0.25">
      <c r="A1087" s="7" t="s">
        <v>42</v>
      </c>
      <c r="B1087" s="7" t="s">
        <v>27</v>
      </c>
      <c r="C1087" s="8">
        <v>45496</v>
      </c>
      <c r="D1087" s="7" t="s">
        <v>37</v>
      </c>
      <c r="E1087" s="7" t="s">
        <v>24</v>
      </c>
      <c r="F1087" s="9">
        <v>660.66</v>
      </c>
    </row>
    <row r="1088" spans="1:6" x14ac:dyDescent="0.25">
      <c r="A1088" s="7" t="s">
        <v>38</v>
      </c>
      <c r="B1088" s="7" t="s">
        <v>30</v>
      </c>
      <c r="C1088" s="8">
        <v>45624</v>
      </c>
      <c r="D1088" s="7" t="s">
        <v>39</v>
      </c>
      <c r="E1088" s="7" t="s">
        <v>24</v>
      </c>
      <c r="F1088" s="9">
        <v>186.7</v>
      </c>
    </row>
    <row r="1089" spans="1:6" x14ac:dyDescent="0.25">
      <c r="A1089" s="7" t="s">
        <v>38</v>
      </c>
      <c r="B1089" s="7" t="s">
        <v>30</v>
      </c>
      <c r="C1089" s="8">
        <v>45548</v>
      </c>
      <c r="D1089" s="7" t="s">
        <v>37</v>
      </c>
      <c r="E1089" s="7" t="s">
        <v>20</v>
      </c>
      <c r="F1089" s="9">
        <v>524.89</v>
      </c>
    </row>
    <row r="1090" spans="1:6" x14ac:dyDescent="0.25">
      <c r="A1090" s="7" t="s">
        <v>36</v>
      </c>
      <c r="B1090" s="7" t="s">
        <v>6</v>
      </c>
      <c r="C1090" s="8">
        <v>45380</v>
      </c>
      <c r="D1090" s="7" t="s">
        <v>37</v>
      </c>
      <c r="E1090" s="7" t="s">
        <v>20</v>
      </c>
      <c r="F1090" s="9">
        <v>566.54999999999995</v>
      </c>
    </row>
    <row r="1091" spans="1:6" x14ac:dyDescent="0.25">
      <c r="A1091" s="7" t="s">
        <v>38</v>
      </c>
      <c r="B1091" s="7" t="s">
        <v>21</v>
      </c>
      <c r="C1091" s="8">
        <v>45654</v>
      </c>
      <c r="D1091" s="7" t="s">
        <v>40</v>
      </c>
      <c r="E1091" s="7" t="s">
        <v>20</v>
      </c>
      <c r="F1091" s="9">
        <v>448.02</v>
      </c>
    </row>
    <row r="1092" spans="1:6" x14ac:dyDescent="0.25">
      <c r="A1092" s="7" t="s">
        <v>41</v>
      </c>
      <c r="B1092" s="7" t="s">
        <v>29</v>
      </c>
      <c r="C1092" s="8">
        <v>45482</v>
      </c>
      <c r="D1092" s="7" t="s">
        <v>40</v>
      </c>
      <c r="E1092" s="7" t="s">
        <v>24</v>
      </c>
      <c r="F1092" s="9">
        <v>443.02</v>
      </c>
    </row>
    <row r="1093" spans="1:6" x14ac:dyDescent="0.25">
      <c r="A1093" s="7" t="s">
        <v>38</v>
      </c>
      <c r="B1093" s="7" t="s">
        <v>21</v>
      </c>
      <c r="C1093" s="8">
        <v>45502</v>
      </c>
      <c r="D1093" s="7" t="s">
        <v>37</v>
      </c>
      <c r="E1093" s="7" t="s">
        <v>24</v>
      </c>
      <c r="F1093" s="9">
        <v>145.83000000000001</v>
      </c>
    </row>
    <row r="1094" spans="1:6" x14ac:dyDescent="0.25">
      <c r="A1094" s="7" t="s">
        <v>42</v>
      </c>
      <c r="B1094" s="7" t="s">
        <v>27</v>
      </c>
      <c r="C1094" s="8">
        <v>45639</v>
      </c>
      <c r="D1094" s="7" t="s">
        <v>40</v>
      </c>
      <c r="E1094" s="7" t="s">
        <v>26</v>
      </c>
      <c r="F1094" s="9">
        <v>839.36</v>
      </c>
    </row>
    <row r="1095" spans="1:6" x14ac:dyDescent="0.25">
      <c r="A1095" s="7" t="s">
        <v>36</v>
      </c>
      <c r="B1095" s="7" t="s">
        <v>6</v>
      </c>
      <c r="C1095" s="8">
        <v>45454</v>
      </c>
      <c r="D1095" s="7" t="s">
        <v>37</v>
      </c>
      <c r="E1095" s="7" t="s">
        <v>24</v>
      </c>
      <c r="F1095" s="9">
        <v>210.17</v>
      </c>
    </row>
    <row r="1096" spans="1:6" x14ac:dyDescent="0.25">
      <c r="A1096" s="7" t="s">
        <v>38</v>
      </c>
      <c r="B1096" s="7" t="s">
        <v>30</v>
      </c>
      <c r="C1096" s="8">
        <v>45415</v>
      </c>
      <c r="D1096" s="7" t="s">
        <v>39</v>
      </c>
      <c r="E1096" s="7" t="s">
        <v>20</v>
      </c>
      <c r="F1096" s="9">
        <v>953.67</v>
      </c>
    </row>
    <row r="1097" spans="1:6" x14ac:dyDescent="0.25">
      <c r="A1097" s="7" t="s">
        <v>36</v>
      </c>
      <c r="B1097" s="7" t="s">
        <v>6</v>
      </c>
      <c r="C1097" s="8">
        <v>45481</v>
      </c>
      <c r="D1097" s="7" t="s">
        <v>39</v>
      </c>
      <c r="E1097" s="7" t="s">
        <v>26</v>
      </c>
      <c r="F1097" s="9">
        <v>62.71</v>
      </c>
    </row>
    <row r="1098" spans="1:6" x14ac:dyDescent="0.25">
      <c r="A1098" s="7" t="s">
        <v>38</v>
      </c>
      <c r="B1098" s="7" t="s">
        <v>21</v>
      </c>
      <c r="C1098" s="8">
        <v>45346</v>
      </c>
      <c r="D1098" s="7" t="s">
        <v>40</v>
      </c>
      <c r="E1098" s="7" t="s">
        <v>26</v>
      </c>
      <c r="F1098" s="9">
        <v>570.35</v>
      </c>
    </row>
    <row r="1099" spans="1:6" x14ac:dyDescent="0.25">
      <c r="A1099" s="7" t="s">
        <v>42</v>
      </c>
      <c r="B1099" s="7" t="s">
        <v>27</v>
      </c>
      <c r="C1099" s="8">
        <v>45535</v>
      </c>
      <c r="D1099" s="7" t="s">
        <v>37</v>
      </c>
      <c r="E1099" s="7" t="s">
        <v>24</v>
      </c>
      <c r="F1099" s="9">
        <v>24.77</v>
      </c>
    </row>
    <row r="1100" spans="1:6" x14ac:dyDescent="0.25">
      <c r="A1100" s="7" t="s">
        <v>42</v>
      </c>
      <c r="B1100" s="7" t="s">
        <v>28</v>
      </c>
      <c r="C1100" s="8">
        <v>45622</v>
      </c>
      <c r="D1100" s="7" t="s">
        <v>37</v>
      </c>
      <c r="E1100" s="7" t="s">
        <v>24</v>
      </c>
      <c r="F1100" s="9">
        <v>843.79</v>
      </c>
    </row>
    <row r="1101" spans="1:6" x14ac:dyDescent="0.25">
      <c r="A1101" s="7" t="s">
        <v>38</v>
      </c>
      <c r="B1101" s="7" t="s">
        <v>30</v>
      </c>
      <c r="C1101" s="8">
        <v>45322</v>
      </c>
      <c r="D1101" s="7" t="s">
        <v>39</v>
      </c>
      <c r="E1101" s="7" t="s">
        <v>24</v>
      </c>
      <c r="F1101" s="9">
        <v>84.48</v>
      </c>
    </row>
    <row r="1102" spans="1:6" x14ac:dyDescent="0.25">
      <c r="A1102" s="7" t="s">
        <v>42</v>
      </c>
      <c r="B1102" s="7" t="s">
        <v>28</v>
      </c>
      <c r="C1102" s="8">
        <v>45517</v>
      </c>
      <c r="D1102" s="7" t="s">
        <v>39</v>
      </c>
      <c r="E1102" s="7" t="s">
        <v>24</v>
      </c>
      <c r="F1102" s="9">
        <v>948.58</v>
      </c>
    </row>
    <row r="1103" spans="1:6" x14ac:dyDescent="0.25">
      <c r="A1103" s="7" t="s">
        <v>41</v>
      </c>
      <c r="B1103" s="7" t="s">
        <v>25</v>
      </c>
      <c r="C1103" s="8">
        <v>45447</v>
      </c>
      <c r="D1103" s="7" t="s">
        <v>40</v>
      </c>
      <c r="E1103" s="7" t="s">
        <v>26</v>
      </c>
      <c r="F1103" s="9">
        <v>441.51</v>
      </c>
    </row>
    <row r="1104" spans="1:6" x14ac:dyDescent="0.25">
      <c r="A1104" s="7" t="s">
        <v>41</v>
      </c>
      <c r="B1104" s="7" t="s">
        <v>25</v>
      </c>
      <c r="C1104" s="8">
        <v>45293</v>
      </c>
      <c r="D1104" s="7" t="s">
        <v>39</v>
      </c>
      <c r="E1104" s="7" t="s">
        <v>26</v>
      </c>
      <c r="F1104" s="9">
        <v>438.26</v>
      </c>
    </row>
    <row r="1105" spans="1:6" x14ac:dyDescent="0.25">
      <c r="A1105" s="7" t="s">
        <v>36</v>
      </c>
      <c r="B1105" s="7" t="s">
        <v>6</v>
      </c>
      <c r="C1105" s="8">
        <v>45458</v>
      </c>
      <c r="D1105" s="7" t="s">
        <v>37</v>
      </c>
      <c r="E1105" s="7" t="s">
        <v>24</v>
      </c>
      <c r="F1105" s="9">
        <v>591.17999999999995</v>
      </c>
    </row>
    <row r="1106" spans="1:6" x14ac:dyDescent="0.25">
      <c r="A1106" s="7" t="s">
        <v>36</v>
      </c>
      <c r="B1106" s="7" t="s">
        <v>19</v>
      </c>
      <c r="C1106" s="8">
        <v>45619</v>
      </c>
      <c r="D1106" s="7" t="s">
        <v>37</v>
      </c>
      <c r="E1106" s="7" t="s">
        <v>26</v>
      </c>
      <c r="F1106" s="9">
        <v>91.44</v>
      </c>
    </row>
    <row r="1107" spans="1:6" x14ac:dyDescent="0.25">
      <c r="A1107" s="7" t="s">
        <v>42</v>
      </c>
      <c r="B1107" s="7" t="s">
        <v>27</v>
      </c>
      <c r="C1107" s="8">
        <v>45569</v>
      </c>
      <c r="D1107" s="7" t="s">
        <v>37</v>
      </c>
      <c r="E1107" s="7" t="s">
        <v>26</v>
      </c>
      <c r="F1107" s="9">
        <v>979.22</v>
      </c>
    </row>
    <row r="1108" spans="1:6" x14ac:dyDescent="0.25">
      <c r="A1108" s="7" t="s">
        <v>41</v>
      </c>
      <c r="B1108" s="7" t="s">
        <v>29</v>
      </c>
      <c r="C1108" s="8">
        <v>45616</v>
      </c>
      <c r="D1108" s="7" t="s">
        <v>37</v>
      </c>
      <c r="E1108" s="7" t="s">
        <v>20</v>
      </c>
      <c r="F1108" s="9">
        <v>437.42</v>
      </c>
    </row>
    <row r="1109" spans="1:6" x14ac:dyDescent="0.25">
      <c r="A1109" s="7" t="s">
        <v>38</v>
      </c>
      <c r="B1109" s="7" t="s">
        <v>30</v>
      </c>
      <c r="C1109" s="8">
        <v>45359</v>
      </c>
      <c r="D1109" s="7" t="s">
        <v>37</v>
      </c>
      <c r="E1109" s="7" t="s">
        <v>20</v>
      </c>
      <c r="F1109" s="9">
        <v>121.59</v>
      </c>
    </row>
    <row r="1110" spans="1:6" x14ac:dyDescent="0.25">
      <c r="A1110" s="7" t="s">
        <v>36</v>
      </c>
      <c r="B1110" s="7" t="s">
        <v>6</v>
      </c>
      <c r="C1110" s="8">
        <v>45415</v>
      </c>
      <c r="D1110" s="7" t="s">
        <v>39</v>
      </c>
      <c r="E1110" s="7" t="s">
        <v>22</v>
      </c>
      <c r="F1110" s="9">
        <v>653.16</v>
      </c>
    </row>
    <row r="1111" spans="1:6" x14ac:dyDescent="0.25">
      <c r="A1111" s="7" t="s">
        <v>42</v>
      </c>
      <c r="B1111" s="7" t="s">
        <v>27</v>
      </c>
      <c r="C1111" s="8">
        <v>45629</v>
      </c>
      <c r="D1111" s="7" t="s">
        <v>39</v>
      </c>
      <c r="E1111" s="7" t="s">
        <v>24</v>
      </c>
      <c r="F1111" s="9">
        <v>429.7</v>
      </c>
    </row>
    <row r="1112" spans="1:6" x14ac:dyDescent="0.25">
      <c r="A1112" s="7" t="s">
        <v>36</v>
      </c>
      <c r="B1112" s="7" t="s">
        <v>19</v>
      </c>
      <c r="C1112" s="8">
        <v>45653</v>
      </c>
      <c r="D1112" s="7" t="s">
        <v>37</v>
      </c>
      <c r="E1112" s="7" t="s">
        <v>24</v>
      </c>
      <c r="F1112" s="9">
        <v>372.79</v>
      </c>
    </row>
    <row r="1113" spans="1:6" x14ac:dyDescent="0.25">
      <c r="A1113" s="7" t="s">
        <v>38</v>
      </c>
      <c r="B1113" s="7" t="s">
        <v>30</v>
      </c>
      <c r="C1113" s="8">
        <v>45399</v>
      </c>
      <c r="D1113" s="7" t="s">
        <v>39</v>
      </c>
      <c r="E1113" s="7" t="s">
        <v>20</v>
      </c>
      <c r="F1113" s="9">
        <v>789.89</v>
      </c>
    </row>
    <row r="1114" spans="1:6" x14ac:dyDescent="0.25">
      <c r="A1114" s="7" t="s">
        <v>36</v>
      </c>
      <c r="B1114" s="7" t="s">
        <v>6</v>
      </c>
      <c r="C1114" s="8">
        <v>45586</v>
      </c>
      <c r="D1114" s="7" t="s">
        <v>40</v>
      </c>
      <c r="E1114" s="7" t="s">
        <v>24</v>
      </c>
      <c r="F1114" s="9">
        <v>40.96</v>
      </c>
    </row>
    <row r="1115" spans="1:6" x14ac:dyDescent="0.25">
      <c r="A1115" s="7" t="s">
        <v>42</v>
      </c>
      <c r="B1115" s="7" t="s">
        <v>28</v>
      </c>
      <c r="C1115" s="8">
        <v>45510</v>
      </c>
      <c r="D1115" s="7" t="s">
        <v>39</v>
      </c>
      <c r="E1115" s="7" t="s">
        <v>24</v>
      </c>
      <c r="F1115" s="9">
        <v>144.91</v>
      </c>
    </row>
    <row r="1116" spans="1:6" x14ac:dyDescent="0.25">
      <c r="A1116" s="7" t="s">
        <v>38</v>
      </c>
      <c r="B1116" s="7" t="s">
        <v>21</v>
      </c>
      <c r="C1116" s="8">
        <v>45614</v>
      </c>
      <c r="D1116" s="7" t="s">
        <v>39</v>
      </c>
      <c r="E1116" s="7" t="s">
        <v>20</v>
      </c>
      <c r="F1116" s="9">
        <v>447.28</v>
      </c>
    </row>
    <row r="1117" spans="1:6" x14ac:dyDescent="0.25">
      <c r="A1117" s="7" t="s">
        <v>42</v>
      </c>
      <c r="B1117" s="7" t="s">
        <v>28</v>
      </c>
      <c r="C1117" s="8">
        <v>45308</v>
      </c>
      <c r="D1117" s="7" t="s">
        <v>40</v>
      </c>
      <c r="E1117" s="7" t="s">
        <v>20</v>
      </c>
      <c r="F1117" s="9">
        <v>100.77</v>
      </c>
    </row>
    <row r="1118" spans="1:6" x14ac:dyDescent="0.25">
      <c r="A1118" s="7" t="s">
        <v>36</v>
      </c>
      <c r="B1118" s="7" t="s">
        <v>19</v>
      </c>
      <c r="C1118" s="8">
        <v>45578</v>
      </c>
      <c r="D1118" s="7" t="s">
        <v>40</v>
      </c>
      <c r="E1118" s="7" t="s">
        <v>20</v>
      </c>
      <c r="F1118" s="9">
        <v>335.18</v>
      </c>
    </row>
    <row r="1119" spans="1:6" x14ac:dyDescent="0.25">
      <c r="A1119" s="7" t="s">
        <v>36</v>
      </c>
      <c r="B1119" s="7" t="s">
        <v>6</v>
      </c>
      <c r="C1119" s="8">
        <v>45617</v>
      </c>
      <c r="D1119" s="7" t="s">
        <v>39</v>
      </c>
      <c r="E1119" s="7" t="s">
        <v>24</v>
      </c>
      <c r="F1119" s="9">
        <v>168.91</v>
      </c>
    </row>
    <row r="1120" spans="1:6" x14ac:dyDescent="0.25">
      <c r="A1120" s="7" t="s">
        <v>38</v>
      </c>
      <c r="B1120" s="7" t="s">
        <v>30</v>
      </c>
      <c r="C1120" s="8">
        <v>45499</v>
      </c>
      <c r="D1120" s="7" t="s">
        <v>40</v>
      </c>
      <c r="E1120" s="7" t="s">
        <v>24</v>
      </c>
      <c r="F1120" s="9">
        <v>872.41</v>
      </c>
    </row>
    <row r="1121" spans="1:6" x14ac:dyDescent="0.25">
      <c r="A1121" s="7" t="s">
        <v>36</v>
      </c>
      <c r="B1121" s="7" t="s">
        <v>6</v>
      </c>
      <c r="C1121" s="8">
        <v>45638</v>
      </c>
      <c r="D1121" s="7" t="s">
        <v>40</v>
      </c>
      <c r="E1121" s="7" t="s">
        <v>24</v>
      </c>
      <c r="F1121" s="9">
        <v>550.29999999999995</v>
      </c>
    </row>
    <row r="1122" spans="1:6" x14ac:dyDescent="0.25">
      <c r="A1122" s="7" t="s">
        <v>41</v>
      </c>
      <c r="B1122" s="7" t="s">
        <v>25</v>
      </c>
      <c r="C1122" s="8">
        <v>45391</v>
      </c>
      <c r="D1122" s="7" t="s">
        <v>39</v>
      </c>
      <c r="E1122" s="7" t="s">
        <v>24</v>
      </c>
      <c r="F1122" s="9">
        <v>436</v>
      </c>
    </row>
    <row r="1123" spans="1:6" x14ac:dyDescent="0.25">
      <c r="A1123" s="7" t="s">
        <v>38</v>
      </c>
      <c r="B1123" s="7" t="s">
        <v>21</v>
      </c>
      <c r="C1123" s="8">
        <v>45641</v>
      </c>
      <c r="D1123" s="7" t="s">
        <v>40</v>
      </c>
      <c r="E1123" s="7" t="s">
        <v>20</v>
      </c>
      <c r="F1123" s="9">
        <v>306.64999999999998</v>
      </c>
    </row>
    <row r="1124" spans="1:6" x14ac:dyDescent="0.25">
      <c r="A1124" s="7" t="s">
        <v>38</v>
      </c>
      <c r="B1124" s="7" t="s">
        <v>30</v>
      </c>
      <c r="C1124" s="8">
        <v>45392</v>
      </c>
      <c r="D1124" s="7" t="s">
        <v>39</v>
      </c>
      <c r="E1124" s="7" t="s">
        <v>26</v>
      </c>
      <c r="F1124" s="9">
        <v>716.23</v>
      </c>
    </row>
    <row r="1125" spans="1:6" x14ac:dyDescent="0.25">
      <c r="A1125" s="7" t="s">
        <v>42</v>
      </c>
      <c r="B1125" s="7" t="s">
        <v>27</v>
      </c>
      <c r="C1125" s="8">
        <v>45634</v>
      </c>
      <c r="D1125" s="7" t="s">
        <v>39</v>
      </c>
      <c r="E1125" s="7" t="s">
        <v>24</v>
      </c>
      <c r="F1125" s="9">
        <v>329.02</v>
      </c>
    </row>
    <row r="1126" spans="1:6" x14ac:dyDescent="0.25">
      <c r="A1126" s="7" t="s">
        <v>38</v>
      </c>
      <c r="B1126" s="7" t="s">
        <v>30</v>
      </c>
      <c r="C1126" s="8">
        <v>45439</v>
      </c>
      <c r="D1126" s="7" t="s">
        <v>40</v>
      </c>
      <c r="E1126" s="7" t="s">
        <v>24</v>
      </c>
      <c r="F1126" s="9">
        <v>835.89</v>
      </c>
    </row>
    <row r="1127" spans="1:6" x14ac:dyDescent="0.25">
      <c r="A1127" s="7" t="s">
        <v>41</v>
      </c>
      <c r="B1127" s="7" t="s">
        <v>25</v>
      </c>
      <c r="C1127" s="8">
        <v>45587</v>
      </c>
      <c r="D1127" s="7" t="s">
        <v>40</v>
      </c>
      <c r="E1127" s="7" t="s">
        <v>20</v>
      </c>
      <c r="F1127" s="9">
        <v>435.44</v>
      </c>
    </row>
    <row r="1128" spans="1:6" x14ac:dyDescent="0.25">
      <c r="A1128" s="7" t="s">
        <v>38</v>
      </c>
      <c r="B1128" s="7" t="s">
        <v>30</v>
      </c>
      <c r="C1128" s="8">
        <v>45481</v>
      </c>
      <c r="D1128" s="7" t="s">
        <v>37</v>
      </c>
      <c r="E1128" s="7" t="s">
        <v>20</v>
      </c>
      <c r="F1128" s="9">
        <v>328.75</v>
      </c>
    </row>
    <row r="1129" spans="1:6" x14ac:dyDescent="0.25">
      <c r="A1129" s="7" t="s">
        <v>42</v>
      </c>
      <c r="B1129" s="7" t="s">
        <v>28</v>
      </c>
      <c r="C1129" s="8">
        <v>45421</v>
      </c>
      <c r="D1129" s="7" t="s">
        <v>39</v>
      </c>
      <c r="E1129" s="7" t="s">
        <v>24</v>
      </c>
      <c r="F1129" s="9">
        <v>864.1</v>
      </c>
    </row>
    <row r="1130" spans="1:6" x14ac:dyDescent="0.25">
      <c r="A1130" s="7" t="s">
        <v>41</v>
      </c>
      <c r="B1130" s="7" t="s">
        <v>25</v>
      </c>
      <c r="C1130" s="8">
        <v>45362</v>
      </c>
      <c r="D1130" s="7" t="s">
        <v>40</v>
      </c>
      <c r="E1130" s="7" t="s">
        <v>24</v>
      </c>
      <c r="F1130" s="9">
        <v>432.07</v>
      </c>
    </row>
    <row r="1131" spans="1:6" x14ac:dyDescent="0.25">
      <c r="A1131" s="7" t="s">
        <v>38</v>
      </c>
      <c r="B1131" s="7" t="s">
        <v>21</v>
      </c>
      <c r="C1131" s="8">
        <v>45558</v>
      </c>
      <c r="D1131" s="7" t="s">
        <v>39</v>
      </c>
      <c r="E1131" s="7" t="s">
        <v>24</v>
      </c>
      <c r="F1131" s="9">
        <v>461.62</v>
      </c>
    </row>
    <row r="1132" spans="1:6" x14ac:dyDescent="0.25">
      <c r="A1132" s="7" t="s">
        <v>36</v>
      </c>
      <c r="B1132" s="7" t="s">
        <v>6</v>
      </c>
      <c r="C1132" s="8">
        <v>45337</v>
      </c>
      <c r="D1132" s="7" t="s">
        <v>37</v>
      </c>
      <c r="E1132" s="7" t="s">
        <v>22</v>
      </c>
      <c r="F1132" s="9">
        <v>526.95000000000005</v>
      </c>
    </row>
    <row r="1133" spans="1:6" x14ac:dyDescent="0.25">
      <c r="A1133" s="7" t="s">
        <v>42</v>
      </c>
      <c r="B1133" s="7" t="s">
        <v>28</v>
      </c>
      <c r="C1133" s="8">
        <v>45491</v>
      </c>
      <c r="D1133" s="7" t="s">
        <v>40</v>
      </c>
      <c r="E1133" s="7" t="s">
        <v>20</v>
      </c>
      <c r="F1133" s="9">
        <v>806.74</v>
      </c>
    </row>
    <row r="1134" spans="1:6" x14ac:dyDescent="0.25">
      <c r="A1134" s="7" t="s">
        <v>42</v>
      </c>
      <c r="B1134" s="7" t="s">
        <v>27</v>
      </c>
      <c r="C1134" s="8">
        <v>45322</v>
      </c>
      <c r="D1134" s="7" t="s">
        <v>40</v>
      </c>
      <c r="E1134" s="7" t="s">
        <v>20</v>
      </c>
      <c r="F1134" s="9">
        <v>108.68</v>
      </c>
    </row>
    <row r="1135" spans="1:6" x14ac:dyDescent="0.25">
      <c r="A1135" s="7" t="s">
        <v>42</v>
      </c>
      <c r="B1135" s="7" t="s">
        <v>27</v>
      </c>
      <c r="C1135" s="8">
        <v>45302</v>
      </c>
      <c r="D1135" s="7" t="s">
        <v>39</v>
      </c>
      <c r="E1135" s="7" t="s">
        <v>20</v>
      </c>
      <c r="F1135" s="9">
        <v>5.43</v>
      </c>
    </row>
    <row r="1136" spans="1:6" x14ac:dyDescent="0.25">
      <c r="A1136" s="7" t="s">
        <v>36</v>
      </c>
      <c r="B1136" s="7" t="s">
        <v>6</v>
      </c>
      <c r="C1136" s="8">
        <v>45309</v>
      </c>
      <c r="D1136" s="7" t="s">
        <v>37</v>
      </c>
      <c r="E1136" s="7" t="s">
        <v>24</v>
      </c>
      <c r="F1136" s="9">
        <v>182.87</v>
      </c>
    </row>
    <row r="1137" spans="1:6" x14ac:dyDescent="0.25">
      <c r="A1137" s="7" t="s">
        <v>38</v>
      </c>
      <c r="B1137" s="7" t="s">
        <v>30</v>
      </c>
      <c r="C1137" s="8">
        <v>45451</v>
      </c>
      <c r="D1137" s="7" t="s">
        <v>39</v>
      </c>
      <c r="E1137" s="7" t="s">
        <v>22</v>
      </c>
      <c r="F1137" s="9">
        <v>649.9</v>
      </c>
    </row>
    <row r="1138" spans="1:6" x14ac:dyDescent="0.25">
      <c r="A1138" s="7" t="s">
        <v>36</v>
      </c>
      <c r="B1138" s="7" t="s">
        <v>19</v>
      </c>
      <c r="C1138" s="8">
        <v>45571</v>
      </c>
      <c r="D1138" s="7" t="s">
        <v>40</v>
      </c>
      <c r="E1138" s="7" t="s">
        <v>26</v>
      </c>
      <c r="F1138" s="9">
        <v>866.14</v>
      </c>
    </row>
    <row r="1139" spans="1:6" x14ac:dyDescent="0.25">
      <c r="A1139" s="7" t="s">
        <v>36</v>
      </c>
      <c r="B1139" s="7" t="s">
        <v>6</v>
      </c>
      <c r="C1139" s="8">
        <v>45633</v>
      </c>
      <c r="D1139" s="7" t="s">
        <v>37</v>
      </c>
      <c r="E1139" s="7" t="s">
        <v>24</v>
      </c>
      <c r="F1139" s="9">
        <v>988.51</v>
      </c>
    </row>
    <row r="1140" spans="1:6" x14ac:dyDescent="0.25">
      <c r="A1140" s="7" t="s">
        <v>42</v>
      </c>
      <c r="B1140" s="7" t="s">
        <v>28</v>
      </c>
      <c r="C1140" s="8">
        <v>45349</v>
      </c>
      <c r="D1140" s="7" t="s">
        <v>39</v>
      </c>
      <c r="E1140" s="7" t="s">
        <v>20</v>
      </c>
      <c r="F1140" s="9">
        <v>377.66</v>
      </c>
    </row>
    <row r="1141" spans="1:6" x14ac:dyDescent="0.25">
      <c r="A1141" s="7" t="s">
        <v>41</v>
      </c>
      <c r="B1141" s="7" t="s">
        <v>25</v>
      </c>
      <c r="C1141" s="8">
        <v>45636</v>
      </c>
      <c r="D1141" s="7" t="s">
        <v>39</v>
      </c>
      <c r="E1141" s="7" t="s">
        <v>24</v>
      </c>
      <c r="F1141" s="9">
        <v>431.23</v>
      </c>
    </row>
    <row r="1142" spans="1:6" x14ac:dyDescent="0.25">
      <c r="A1142" s="7" t="s">
        <v>41</v>
      </c>
      <c r="B1142" s="7" t="s">
        <v>25</v>
      </c>
      <c r="C1142" s="8">
        <v>45331</v>
      </c>
      <c r="D1142" s="7" t="s">
        <v>39</v>
      </c>
      <c r="E1142" s="7" t="s">
        <v>24</v>
      </c>
      <c r="F1142" s="9">
        <v>431.1</v>
      </c>
    </row>
    <row r="1143" spans="1:6" x14ac:dyDescent="0.25">
      <c r="A1143" s="7" t="s">
        <v>42</v>
      </c>
      <c r="B1143" s="7" t="s">
        <v>28</v>
      </c>
      <c r="C1143" s="8">
        <v>45607</v>
      </c>
      <c r="D1143" s="7" t="s">
        <v>39</v>
      </c>
      <c r="E1143" s="7" t="s">
        <v>26</v>
      </c>
      <c r="F1143" s="9">
        <v>445.94</v>
      </c>
    </row>
    <row r="1144" spans="1:6" x14ac:dyDescent="0.25">
      <c r="A1144" s="7" t="s">
        <v>42</v>
      </c>
      <c r="B1144" s="7" t="s">
        <v>27</v>
      </c>
      <c r="C1144" s="8">
        <v>45428</v>
      </c>
      <c r="D1144" s="7" t="s">
        <v>37</v>
      </c>
      <c r="E1144" s="7" t="s">
        <v>22</v>
      </c>
      <c r="F1144" s="9">
        <v>124.46</v>
      </c>
    </row>
    <row r="1145" spans="1:6" x14ac:dyDescent="0.25">
      <c r="A1145" s="7" t="s">
        <v>38</v>
      </c>
      <c r="B1145" s="7" t="s">
        <v>30</v>
      </c>
      <c r="C1145" s="8">
        <v>45397</v>
      </c>
      <c r="D1145" s="7" t="s">
        <v>39</v>
      </c>
      <c r="E1145" s="7" t="s">
        <v>24</v>
      </c>
      <c r="F1145" s="9">
        <v>164.61</v>
      </c>
    </row>
    <row r="1146" spans="1:6" x14ac:dyDescent="0.25">
      <c r="A1146" s="7" t="s">
        <v>38</v>
      </c>
      <c r="B1146" s="7" t="s">
        <v>30</v>
      </c>
      <c r="C1146" s="8">
        <v>45306</v>
      </c>
      <c r="D1146" s="7" t="s">
        <v>37</v>
      </c>
      <c r="E1146" s="7" t="s">
        <v>20</v>
      </c>
      <c r="F1146" s="9">
        <v>489.43</v>
      </c>
    </row>
    <row r="1147" spans="1:6" x14ac:dyDescent="0.25">
      <c r="A1147" s="7" t="s">
        <v>41</v>
      </c>
      <c r="B1147" s="7" t="s">
        <v>25</v>
      </c>
      <c r="C1147" s="8">
        <v>45455</v>
      </c>
      <c r="D1147" s="7" t="s">
        <v>39</v>
      </c>
      <c r="E1147" s="7" t="s">
        <v>20</v>
      </c>
      <c r="F1147" s="9">
        <v>430.35</v>
      </c>
    </row>
    <row r="1148" spans="1:6" x14ac:dyDescent="0.25">
      <c r="A1148" s="7" t="s">
        <v>42</v>
      </c>
      <c r="B1148" s="7" t="s">
        <v>27</v>
      </c>
      <c r="C1148" s="8">
        <v>45565</v>
      </c>
      <c r="D1148" s="7" t="s">
        <v>40</v>
      </c>
      <c r="E1148" s="7" t="s">
        <v>22</v>
      </c>
      <c r="F1148" s="9">
        <v>911.29</v>
      </c>
    </row>
    <row r="1149" spans="1:6" x14ac:dyDescent="0.25">
      <c r="A1149" s="7" t="s">
        <v>36</v>
      </c>
      <c r="B1149" s="7" t="s">
        <v>6</v>
      </c>
      <c r="C1149" s="8">
        <v>45566</v>
      </c>
      <c r="D1149" s="7" t="s">
        <v>37</v>
      </c>
      <c r="E1149" s="7" t="s">
        <v>24</v>
      </c>
      <c r="F1149" s="9">
        <v>597.20000000000005</v>
      </c>
    </row>
    <row r="1150" spans="1:6" x14ac:dyDescent="0.25">
      <c r="A1150" s="7" t="s">
        <v>38</v>
      </c>
      <c r="B1150" s="7" t="s">
        <v>30</v>
      </c>
      <c r="C1150" s="8">
        <v>45389</v>
      </c>
      <c r="D1150" s="7" t="s">
        <v>39</v>
      </c>
      <c r="E1150" s="7" t="s">
        <v>20</v>
      </c>
      <c r="F1150" s="9">
        <v>767.55</v>
      </c>
    </row>
    <row r="1151" spans="1:6" x14ac:dyDescent="0.25">
      <c r="A1151" s="7" t="s">
        <v>42</v>
      </c>
      <c r="B1151" s="7" t="s">
        <v>28</v>
      </c>
      <c r="C1151" s="8">
        <v>45457</v>
      </c>
      <c r="D1151" s="7" t="s">
        <v>37</v>
      </c>
      <c r="E1151" s="7" t="s">
        <v>26</v>
      </c>
      <c r="F1151" s="9">
        <v>515.72</v>
      </c>
    </row>
    <row r="1152" spans="1:6" x14ac:dyDescent="0.25">
      <c r="A1152" s="7" t="s">
        <v>36</v>
      </c>
      <c r="B1152" s="7" t="s">
        <v>6</v>
      </c>
      <c r="C1152" s="8">
        <v>45441</v>
      </c>
      <c r="D1152" s="7" t="s">
        <v>37</v>
      </c>
      <c r="E1152" s="7" t="s">
        <v>20</v>
      </c>
      <c r="F1152" s="9">
        <v>796.5</v>
      </c>
    </row>
    <row r="1153" spans="1:6" x14ac:dyDescent="0.25">
      <c r="A1153" s="7" t="s">
        <v>41</v>
      </c>
      <c r="B1153" s="7" t="s">
        <v>25</v>
      </c>
      <c r="C1153" s="8">
        <v>45519</v>
      </c>
      <c r="D1153" s="7" t="s">
        <v>39</v>
      </c>
      <c r="E1153" s="7" t="s">
        <v>26</v>
      </c>
      <c r="F1153" s="9">
        <v>429.54</v>
      </c>
    </row>
    <row r="1154" spans="1:6" x14ac:dyDescent="0.25">
      <c r="A1154" s="7" t="s">
        <v>38</v>
      </c>
      <c r="B1154" s="7" t="s">
        <v>21</v>
      </c>
      <c r="C1154" s="8">
        <v>45466</v>
      </c>
      <c r="D1154" s="7" t="s">
        <v>39</v>
      </c>
      <c r="E1154" s="7" t="s">
        <v>24</v>
      </c>
      <c r="F1154" s="9">
        <v>182.51</v>
      </c>
    </row>
    <row r="1155" spans="1:6" x14ac:dyDescent="0.25">
      <c r="A1155" s="7" t="s">
        <v>38</v>
      </c>
      <c r="B1155" s="7" t="s">
        <v>30</v>
      </c>
      <c r="C1155" s="8">
        <v>45603</v>
      </c>
      <c r="D1155" s="7" t="s">
        <v>40</v>
      </c>
      <c r="E1155" s="7" t="s">
        <v>26</v>
      </c>
      <c r="F1155" s="9">
        <v>937.58</v>
      </c>
    </row>
    <row r="1156" spans="1:6" x14ac:dyDescent="0.25">
      <c r="A1156" s="7" t="s">
        <v>36</v>
      </c>
      <c r="B1156" s="7" t="s">
        <v>6</v>
      </c>
      <c r="C1156" s="8">
        <v>45503</v>
      </c>
      <c r="D1156" s="7" t="s">
        <v>39</v>
      </c>
      <c r="E1156" s="7" t="s">
        <v>20</v>
      </c>
      <c r="F1156" s="9">
        <v>998.12</v>
      </c>
    </row>
    <row r="1157" spans="1:6" x14ac:dyDescent="0.25">
      <c r="A1157" s="7" t="s">
        <v>42</v>
      </c>
      <c r="B1157" s="7" t="s">
        <v>28</v>
      </c>
      <c r="C1157" s="8">
        <v>45412</v>
      </c>
      <c r="D1157" s="7" t="s">
        <v>37</v>
      </c>
      <c r="E1157" s="7" t="s">
        <v>26</v>
      </c>
      <c r="F1157" s="9">
        <v>835.85</v>
      </c>
    </row>
    <row r="1158" spans="1:6" x14ac:dyDescent="0.25">
      <c r="A1158" s="7" t="s">
        <v>42</v>
      </c>
      <c r="B1158" s="7" t="s">
        <v>28</v>
      </c>
      <c r="C1158" s="8">
        <v>45452</v>
      </c>
      <c r="D1158" s="7" t="s">
        <v>39</v>
      </c>
      <c r="E1158" s="7" t="s">
        <v>20</v>
      </c>
      <c r="F1158" s="9">
        <v>440.6</v>
      </c>
    </row>
    <row r="1159" spans="1:6" x14ac:dyDescent="0.25">
      <c r="A1159" s="7" t="s">
        <v>36</v>
      </c>
      <c r="B1159" s="7" t="s">
        <v>19</v>
      </c>
      <c r="C1159" s="8">
        <v>45324</v>
      </c>
      <c r="D1159" s="7" t="s">
        <v>37</v>
      </c>
      <c r="E1159" s="7" t="s">
        <v>24</v>
      </c>
      <c r="F1159" s="9">
        <v>640.03</v>
      </c>
    </row>
    <row r="1160" spans="1:6" x14ac:dyDescent="0.25">
      <c r="A1160" s="7" t="s">
        <v>36</v>
      </c>
      <c r="B1160" s="7" t="s">
        <v>19</v>
      </c>
      <c r="C1160" s="8">
        <v>45461</v>
      </c>
      <c r="D1160" s="7" t="s">
        <v>39</v>
      </c>
      <c r="E1160" s="7" t="s">
        <v>20</v>
      </c>
      <c r="F1160" s="9">
        <v>93.68</v>
      </c>
    </row>
    <row r="1161" spans="1:6" x14ac:dyDescent="0.25">
      <c r="A1161" s="7" t="s">
        <v>38</v>
      </c>
      <c r="B1161" s="7" t="s">
        <v>30</v>
      </c>
      <c r="C1161" s="8">
        <v>45595</v>
      </c>
      <c r="D1161" s="7" t="s">
        <v>37</v>
      </c>
      <c r="E1161" s="7" t="s">
        <v>20</v>
      </c>
      <c r="F1161" s="9">
        <v>169.7</v>
      </c>
    </row>
    <row r="1162" spans="1:6" x14ac:dyDescent="0.25">
      <c r="A1162" s="7" t="s">
        <v>38</v>
      </c>
      <c r="B1162" s="7" t="s">
        <v>21</v>
      </c>
      <c r="C1162" s="8">
        <v>45392</v>
      </c>
      <c r="D1162" s="7" t="s">
        <v>37</v>
      </c>
      <c r="E1162" s="7" t="s">
        <v>20</v>
      </c>
      <c r="F1162" s="9">
        <v>777.49</v>
      </c>
    </row>
    <row r="1163" spans="1:6" x14ac:dyDescent="0.25">
      <c r="A1163" s="7" t="s">
        <v>42</v>
      </c>
      <c r="B1163" s="7" t="s">
        <v>27</v>
      </c>
      <c r="C1163" s="8">
        <v>45386</v>
      </c>
      <c r="D1163" s="7" t="s">
        <v>37</v>
      </c>
      <c r="E1163" s="7" t="s">
        <v>24</v>
      </c>
      <c r="F1163" s="9">
        <v>507.31</v>
      </c>
    </row>
    <row r="1164" spans="1:6" x14ac:dyDescent="0.25">
      <c r="A1164" s="7" t="s">
        <v>38</v>
      </c>
      <c r="B1164" s="7" t="s">
        <v>30</v>
      </c>
      <c r="C1164" s="8">
        <v>45517</v>
      </c>
      <c r="D1164" s="7" t="s">
        <v>39</v>
      </c>
      <c r="E1164" s="7" t="s">
        <v>22</v>
      </c>
      <c r="F1164" s="9">
        <v>682.99</v>
      </c>
    </row>
    <row r="1165" spans="1:6" x14ac:dyDescent="0.25">
      <c r="A1165" s="7" t="s">
        <v>36</v>
      </c>
      <c r="B1165" s="7" t="s">
        <v>6</v>
      </c>
      <c r="C1165" s="8">
        <v>45603</v>
      </c>
      <c r="D1165" s="7" t="s">
        <v>37</v>
      </c>
      <c r="E1165" s="7" t="s">
        <v>20</v>
      </c>
      <c r="F1165" s="9">
        <v>890.32</v>
      </c>
    </row>
    <row r="1166" spans="1:6" x14ac:dyDescent="0.25">
      <c r="A1166" s="7" t="s">
        <v>36</v>
      </c>
      <c r="B1166" s="7" t="s">
        <v>6</v>
      </c>
      <c r="C1166" s="8">
        <v>45320</v>
      </c>
      <c r="D1166" s="7" t="s">
        <v>39</v>
      </c>
      <c r="E1166" s="7" t="s">
        <v>24</v>
      </c>
      <c r="F1166" s="9">
        <v>349.79</v>
      </c>
    </row>
    <row r="1167" spans="1:6" x14ac:dyDescent="0.25">
      <c r="A1167" s="7" t="s">
        <v>42</v>
      </c>
      <c r="B1167" s="7" t="s">
        <v>27</v>
      </c>
      <c r="C1167" s="8">
        <v>45633</v>
      </c>
      <c r="D1167" s="7" t="s">
        <v>39</v>
      </c>
      <c r="E1167" s="7" t="s">
        <v>24</v>
      </c>
      <c r="F1167" s="9">
        <v>348.03</v>
      </c>
    </row>
    <row r="1168" spans="1:6" x14ac:dyDescent="0.25">
      <c r="A1168" s="7" t="s">
        <v>41</v>
      </c>
      <c r="B1168" s="7" t="s">
        <v>25</v>
      </c>
      <c r="C1168" s="8">
        <v>45414</v>
      </c>
      <c r="D1168" s="7" t="s">
        <v>39</v>
      </c>
      <c r="E1168" s="7" t="s">
        <v>20</v>
      </c>
      <c r="F1168" s="9">
        <v>428.02</v>
      </c>
    </row>
    <row r="1169" spans="1:6" x14ac:dyDescent="0.25">
      <c r="A1169" s="7" t="s">
        <v>42</v>
      </c>
      <c r="B1169" s="7" t="s">
        <v>28</v>
      </c>
      <c r="C1169" s="8">
        <v>45380</v>
      </c>
      <c r="D1169" s="7" t="s">
        <v>39</v>
      </c>
      <c r="E1169" s="7" t="s">
        <v>24</v>
      </c>
      <c r="F1169" s="9">
        <v>913.09</v>
      </c>
    </row>
    <row r="1170" spans="1:6" x14ac:dyDescent="0.25">
      <c r="A1170" s="7" t="s">
        <v>38</v>
      </c>
      <c r="B1170" s="7" t="s">
        <v>30</v>
      </c>
      <c r="C1170" s="8">
        <v>45630</v>
      </c>
      <c r="D1170" s="7" t="s">
        <v>40</v>
      </c>
      <c r="E1170" s="7" t="s">
        <v>24</v>
      </c>
      <c r="F1170" s="9">
        <v>754.52</v>
      </c>
    </row>
    <row r="1171" spans="1:6" x14ac:dyDescent="0.25">
      <c r="A1171" s="7" t="s">
        <v>42</v>
      </c>
      <c r="B1171" s="7" t="s">
        <v>27</v>
      </c>
      <c r="C1171" s="8">
        <v>45648</v>
      </c>
      <c r="D1171" s="7" t="s">
        <v>39</v>
      </c>
      <c r="E1171" s="7" t="s">
        <v>20</v>
      </c>
      <c r="F1171" s="9">
        <v>565.33000000000004</v>
      </c>
    </row>
    <row r="1172" spans="1:6" x14ac:dyDescent="0.25">
      <c r="A1172" s="7" t="s">
        <v>41</v>
      </c>
      <c r="B1172" s="7" t="s">
        <v>29</v>
      </c>
      <c r="C1172" s="8">
        <v>45482</v>
      </c>
      <c r="D1172" s="7" t="s">
        <v>39</v>
      </c>
      <c r="E1172" s="7" t="s">
        <v>20</v>
      </c>
      <c r="F1172" s="9">
        <v>425.28</v>
      </c>
    </row>
    <row r="1173" spans="1:6" x14ac:dyDescent="0.25">
      <c r="A1173" s="7" t="s">
        <v>42</v>
      </c>
      <c r="B1173" s="7" t="s">
        <v>27</v>
      </c>
      <c r="C1173" s="8">
        <v>45585</v>
      </c>
      <c r="D1173" s="7" t="s">
        <v>37</v>
      </c>
      <c r="E1173" s="7" t="s">
        <v>20</v>
      </c>
      <c r="F1173" s="9">
        <v>734.95</v>
      </c>
    </row>
    <row r="1174" spans="1:6" x14ac:dyDescent="0.25">
      <c r="A1174" s="7" t="s">
        <v>38</v>
      </c>
      <c r="B1174" s="7" t="s">
        <v>21</v>
      </c>
      <c r="C1174" s="8">
        <v>45643</v>
      </c>
      <c r="D1174" s="7" t="s">
        <v>39</v>
      </c>
      <c r="E1174" s="7" t="s">
        <v>24</v>
      </c>
      <c r="F1174" s="9">
        <v>830</v>
      </c>
    </row>
    <row r="1175" spans="1:6" x14ac:dyDescent="0.25">
      <c r="A1175" s="7" t="s">
        <v>38</v>
      </c>
      <c r="B1175" s="7" t="s">
        <v>30</v>
      </c>
      <c r="C1175" s="8">
        <v>45650</v>
      </c>
      <c r="D1175" s="7" t="s">
        <v>37</v>
      </c>
      <c r="E1175" s="7" t="s">
        <v>26</v>
      </c>
      <c r="F1175" s="9">
        <v>117.66</v>
      </c>
    </row>
    <row r="1176" spans="1:6" x14ac:dyDescent="0.25">
      <c r="A1176" s="7" t="s">
        <v>38</v>
      </c>
      <c r="B1176" s="7" t="s">
        <v>30</v>
      </c>
      <c r="C1176" s="8">
        <v>45557</v>
      </c>
      <c r="D1176" s="7" t="s">
        <v>40</v>
      </c>
      <c r="E1176" s="7" t="s">
        <v>22</v>
      </c>
      <c r="F1176" s="9">
        <v>665.07</v>
      </c>
    </row>
    <row r="1177" spans="1:6" x14ac:dyDescent="0.25">
      <c r="A1177" s="7" t="s">
        <v>42</v>
      </c>
      <c r="B1177" s="7" t="s">
        <v>28</v>
      </c>
      <c r="C1177" s="8">
        <v>45527</v>
      </c>
      <c r="D1177" s="7" t="s">
        <v>39</v>
      </c>
      <c r="E1177" s="7" t="s">
        <v>26</v>
      </c>
      <c r="F1177" s="9">
        <v>271.39999999999998</v>
      </c>
    </row>
    <row r="1178" spans="1:6" x14ac:dyDescent="0.25">
      <c r="A1178" s="7" t="s">
        <v>41</v>
      </c>
      <c r="B1178" s="7" t="s">
        <v>25</v>
      </c>
      <c r="C1178" s="8">
        <v>45294</v>
      </c>
      <c r="D1178" s="7" t="s">
        <v>40</v>
      </c>
      <c r="E1178" s="7" t="s">
        <v>20</v>
      </c>
      <c r="F1178" s="9">
        <v>424.27</v>
      </c>
    </row>
    <row r="1179" spans="1:6" x14ac:dyDescent="0.25">
      <c r="A1179" s="7" t="s">
        <v>41</v>
      </c>
      <c r="B1179" s="7" t="s">
        <v>25</v>
      </c>
      <c r="C1179" s="8">
        <v>45446</v>
      </c>
      <c r="D1179" s="7" t="s">
        <v>40</v>
      </c>
      <c r="E1179" s="7" t="s">
        <v>22</v>
      </c>
      <c r="F1179" s="9">
        <v>424.03</v>
      </c>
    </row>
    <row r="1180" spans="1:6" x14ac:dyDescent="0.25">
      <c r="A1180" s="7" t="s">
        <v>38</v>
      </c>
      <c r="B1180" s="7" t="s">
        <v>21</v>
      </c>
      <c r="C1180" s="8">
        <v>45424</v>
      </c>
      <c r="D1180" s="7" t="s">
        <v>39</v>
      </c>
      <c r="E1180" s="7" t="s">
        <v>20</v>
      </c>
      <c r="F1180" s="9">
        <v>935.18</v>
      </c>
    </row>
    <row r="1181" spans="1:6" x14ac:dyDescent="0.25">
      <c r="A1181" s="7" t="s">
        <v>41</v>
      </c>
      <c r="B1181" s="7" t="s">
        <v>25</v>
      </c>
      <c r="C1181" s="8">
        <v>45406</v>
      </c>
      <c r="D1181" s="7" t="s">
        <v>39</v>
      </c>
      <c r="E1181" s="7" t="s">
        <v>26</v>
      </c>
      <c r="F1181" s="9">
        <v>423.86</v>
      </c>
    </row>
    <row r="1182" spans="1:6" x14ac:dyDescent="0.25">
      <c r="A1182" s="7" t="s">
        <v>38</v>
      </c>
      <c r="B1182" s="7" t="s">
        <v>21</v>
      </c>
      <c r="C1182" s="8">
        <v>45354</v>
      </c>
      <c r="D1182" s="7" t="s">
        <v>39</v>
      </c>
      <c r="E1182" s="7" t="s">
        <v>20</v>
      </c>
      <c r="F1182" s="9">
        <v>978.04</v>
      </c>
    </row>
    <row r="1183" spans="1:6" x14ac:dyDescent="0.25">
      <c r="A1183" s="7" t="s">
        <v>36</v>
      </c>
      <c r="B1183" s="7" t="s">
        <v>19</v>
      </c>
      <c r="C1183" s="8">
        <v>45355</v>
      </c>
      <c r="D1183" s="7" t="s">
        <v>39</v>
      </c>
      <c r="E1183" s="7" t="s">
        <v>24</v>
      </c>
      <c r="F1183" s="9">
        <v>925.05</v>
      </c>
    </row>
    <row r="1184" spans="1:6" x14ac:dyDescent="0.25">
      <c r="A1184" s="7" t="s">
        <v>42</v>
      </c>
      <c r="B1184" s="7" t="s">
        <v>27</v>
      </c>
      <c r="C1184" s="8">
        <v>45615</v>
      </c>
      <c r="D1184" s="7" t="s">
        <v>40</v>
      </c>
      <c r="E1184" s="7" t="s">
        <v>24</v>
      </c>
      <c r="F1184" s="9">
        <v>131.24</v>
      </c>
    </row>
    <row r="1185" spans="1:6" x14ac:dyDescent="0.25">
      <c r="A1185" s="7" t="s">
        <v>41</v>
      </c>
      <c r="B1185" s="7" t="s">
        <v>25</v>
      </c>
      <c r="C1185" s="8">
        <v>45559</v>
      </c>
      <c r="D1185" s="7" t="s">
        <v>39</v>
      </c>
      <c r="E1185" s="7" t="s">
        <v>24</v>
      </c>
      <c r="F1185" s="9">
        <v>416.32</v>
      </c>
    </row>
    <row r="1186" spans="1:6" x14ac:dyDescent="0.25">
      <c r="A1186" s="7" t="s">
        <v>41</v>
      </c>
      <c r="B1186" s="7" t="s">
        <v>25</v>
      </c>
      <c r="C1186" s="8">
        <v>45507</v>
      </c>
      <c r="D1186" s="7" t="s">
        <v>37</v>
      </c>
      <c r="E1186" s="7" t="s">
        <v>24</v>
      </c>
      <c r="F1186" s="9">
        <v>409.45</v>
      </c>
    </row>
    <row r="1187" spans="1:6" x14ac:dyDescent="0.25">
      <c r="A1187" s="7" t="s">
        <v>41</v>
      </c>
      <c r="B1187" s="7" t="s">
        <v>25</v>
      </c>
      <c r="C1187" s="8">
        <v>45363</v>
      </c>
      <c r="D1187" s="7" t="s">
        <v>39</v>
      </c>
      <c r="E1187" s="7" t="s">
        <v>24</v>
      </c>
      <c r="F1187" s="9">
        <v>408.28</v>
      </c>
    </row>
    <row r="1188" spans="1:6" x14ac:dyDescent="0.25">
      <c r="A1188" s="7" t="s">
        <v>41</v>
      </c>
      <c r="B1188" s="7" t="s">
        <v>25</v>
      </c>
      <c r="C1188" s="8">
        <v>45380</v>
      </c>
      <c r="D1188" s="7" t="s">
        <v>37</v>
      </c>
      <c r="E1188" s="7" t="s">
        <v>26</v>
      </c>
      <c r="F1188" s="9">
        <v>401.6</v>
      </c>
    </row>
    <row r="1189" spans="1:6" x14ac:dyDescent="0.25">
      <c r="A1189" s="7" t="s">
        <v>38</v>
      </c>
      <c r="B1189" s="7" t="s">
        <v>21</v>
      </c>
      <c r="C1189" s="8">
        <v>45526</v>
      </c>
      <c r="D1189" s="7" t="s">
        <v>37</v>
      </c>
      <c r="E1189" s="7" t="s">
        <v>26</v>
      </c>
      <c r="F1189" s="9">
        <v>818.1</v>
      </c>
    </row>
    <row r="1190" spans="1:6" x14ac:dyDescent="0.25">
      <c r="A1190" s="7" t="s">
        <v>38</v>
      </c>
      <c r="B1190" s="7" t="s">
        <v>21</v>
      </c>
      <c r="C1190" s="8">
        <v>45302</v>
      </c>
      <c r="D1190" s="7" t="s">
        <v>37</v>
      </c>
      <c r="E1190" s="7" t="s">
        <v>20</v>
      </c>
      <c r="F1190" s="9">
        <v>120.64</v>
      </c>
    </row>
    <row r="1191" spans="1:6" x14ac:dyDescent="0.25">
      <c r="A1191" s="7" t="s">
        <v>36</v>
      </c>
      <c r="B1191" s="7" t="s">
        <v>6</v>
      </c>
      <c r="C1191" s="8">
        <v>45467</v>
      </c>
      <c r="D1191" s="7" t="s">
        <v>40</v>
      </c>
      <c r="E1191" s="7" t="s">
        <v>24</v>
      </c>
      <c r="F1191" s="9">
        <v>662.01</v>
      </c>
    </row>
    <row r="1192" spans="1:6" x14ac:dyDescent="0.25">
      <c r="A1192" s="7" t="s">
        <v>38</v>
      </c>
      <c r="B1192" s="7" t="s">
        <v>30</v>
      </c>
      <c r="C1192" s="8">
        <v>45622</v>
      </c>
      <c r="D1192" s="7" t="s">
        <v>39</v>
      </c>
      <c r="E1192" s="7" t="s">
        <v>24</v>
      </c>
      <c r="F1192" s="9">
        <v>471.12</v>
      </c>
    </row>
    <row r="1193" spans="1:6" x14ac:dyDescent="0.25">
      <c r="A1193" s="7" t="s">
        <v>38</v>
      </c>
      <c r="B1193" s="7" t="s">
        <v>30</v>
      </c>
      <c r="C1193" s="8">
        <v>45643</v>
      </c>
      <c r="D1193" s="7" t="s">
        <v>37</v>
      </c>
      <c r="E1193" s="7" t="s">
        <v>24</v>
      </c>
      <c r="F1193" s="9">
        <v>752.32</v>
      </c>
    </row>
    <row r="1194" spans="1:6" x14ac:dyDescent="0.25">
      <c r="A1194" s="7" t="s">
        <v>42</v>
      </c>
      <c r="B1194" s="7" t="s">
        <v>27</v>
      </c>
      <c r="C1194" s="8">
        <v>45526</v>
      </c>
      <c r="D1194" s="7" t="s">
        <v>37</v>
      </c>
      <c r="E1194" s="7" t="s">
        <v>26</v>
      </c>
      <c r="F1194" s="9">
        <v>770.08</v>
      </c>
    </row>
    <row r="1195" spans="1:6" x14ac:dyDescent="0.25">
      <c r="A1195" s="7" t="s">
        <v>38</v>
      </c>
      <c r="B1195" s="7" t="s">
        <v>21</v>
      </c>
      <c r="C1195" s="8">
        <v>45319</v>
      </c>
      <c r="D1195" s="7" t="s">
        <v>37</v>
      </c>
      <c r="E1195" s="7" t="s">
        <v>22</v>
      </c>
      <c r="F1195" s="9">
        <v>410.65</v>
      </c>
    </row>
    <row r="1196" spans="1:6" x14ac:dyDescent="0.25">
      <c r="A1196" s="7" t="s">
        <v>42</v>
      </c>
      <c r="B1196" s="7" t="s">
        <v>28</v>
      </c>
      <c r="C1196" s="8">
        <v>45304</v>
      </c>
      <c r="D1196" s="7" t="s">
        <v>39</v>
      </c>
      <c r="E1196" s="7" t="s">
        <v>20</v>
      </c>
      <c r="F1196" s="9">
        <v>102.03</v>
      </c>
    </row>
    <row r="1197" spans="1:6" x14ac:dyDescent="0.25">
      <c r="A1197" s="7" t="s">
        <v>42</v>
      </c>
      <c r="B1197" s="7" t="s">
        <v>28</v>
      </c>
      <c r="C1197" s="8">
        <v>45386</v>
      </c>
      <c r="D1197" s="7" t="s">
        <v>39</v>
      </c>
      <c r="E1197" s="7" t="s">
        <v>22</v>
      </c>
      <c r="F1197" s="9">
        <v>563.36</v>
      </c>
    </row>
    <row r="1198" spans="1:6" x14ac:dyDescent="0.25">
      <c r="A1198" s="7" t="s">
        <v>38</v>
      </c>
      <c r="B1198" s="7" t="s">
        <v>30</v>
      </c>
      <c r="C1198" s="8">
        <v>45643</v>
      </c>
      <c r="D1198" s="7" t="s">
        <v>39</v>
      </c>
      <c r="E1198" s="7" t="s">
        <v>22</v>
      </c>
      <c r="F1198" s="9">
        <v>361.98</v>
      </c>
    </row>
    <row r="1199" spans="1:6" x14ac:dyDescent="0.25">
      <c r="A1199" s="7" t="s">
        <v>36</v>
      </c>
      <c r="B1199" s="7" t="s">
        <v>19</v>
      </c>
      <c r="C1199" s="8">
        <v>45328</v>
      </c>
      <c r="D1199" s="7" t="s">
        <v>39</v>
      </c>
      <c r="E1199" s="7" t="s">
        <v>24</v>
      </c>
      <c r="F1199" s="9">
        <v>872.26</v>
      </c>
    </row>
    <row r="1200" spans="1:6" x14ac:dyDescent="0.25">
      <c r="A1200" s="7" t="s">
        <v>38</v>
      </c>
      <c r="B1200" s="7" t="s">
        <v>21</v>
      </c>
      <c r="C1200" s="8">
        <v>45407</v>
      </c>
      <c r="D1200" s="7" t="s">
        <v>37</v>
      </c>
      <c r="E1200" s="7" t="s">
        <v>20</v>
      </c>
      <c r="F1200" s="9">
        <v>997.96</v>
      </c>
    </row>
    <row r="1201" spans="1:6" x14ac:dyDescent="0.25">
      <c r="A1201" s="7" t="s">
        <v>41</v>
      </c>
      <c r="B1201" s="7" t="s">
        <v>25</v>
      </c>
      <c r="C1201" s="8">
        <v>45484</v>
      </c>
      <c r="D1201" s="7" t="s">
        <v>40</v>
      </c>
      <c r="E1201" s="7" t="s">
        <v>24</v>
      </c>
      <c r="F1201" s="9">
        <v>399.01</v>
      </c>
    </row>
    <row r="1202" spans="1:6" x14ac:dyDescent="0.25">
      <c r="A1202" s="7" t="s">
        <v>42</v>
      </c>
      <c r="B1202" s="7" t="s">
        <v>28</v>
      </c>
      <c r="C1202" s="8">
        <v>45419</v>
      </c>
      <c r="D1202" s="7" t="s">
        <v>39</v>
      </c>
      <c r="E1202" s="7" t="s">
        <v>26</v>
      </c>
      <c r="F1202" s="9">
        <v>292.83999999999997</v>
      </c>
    </row>
    <row r="1203" spans="1:6" x14ac:dyDescent="0.25">
      <c r="A1203" s="7" t="s">
        <v>38</v>
      </c>
      <c r="B1203" s="7" t="s">
        <v>30</v>
      </c>
      <c r="C1203" s="8">
        <v>45335</v>
      </c>
      <c r="D1203" s="7" t="s">
        <v>39</v>
      </c>
      <c r="E1203" s="7" t="s">
        <v>22</v>
      </c>
      <c r="F1203" s="9">
        <v>658.87</v>
      </c>
    </row>
    <row r="1204" spans="1:6" x14ac:dyDescent="0.25">
      <c r="A1204" s="7" t="s">
        <v>38</v>
      </c>
      <c r="B1204" s="7" t="s">
        <v>21</v>
      </c>
      <c r="C1204" s="8">
        <v>45461</v>
      </c>
      <c r="D1204" s="7" t="s">
        <v>37</v>
      </c>
      <c r="E1204" s="7" t="s">
        <v>20</v>
      </c>
      <c r="F1204" s="9">
        <v>560.17999999999995</v>
      </c>
    </row>
    <row r="1205" spans="1:6" x14ac:dyDescent="0.25">
      <c r="A1205" s="7" t="s">
        <v>42</v>
      </c>
      <c r="B1205" s="7" t="s">
        <v>27</v>
      </c>
      <c r="C1205" s="8">
        <v>45455</v>
      </c>
      <c r="D1205" s="7" t="s">
        <v>37</v>
      </c>
      <c r="E1205" s="7" t="s">
        <v>22</v>
      </c>
      <c r="F1205" s="9">
        <v>795.62</v>
      </c>
    </row>
    <row r="1206" spans="1:6" x14ac:dyDescent="0.25">
      <c r="A1206" s="7" t="s">
        <v>38</v>
      </c>
      <c r="B1206" s="7" t="s">
        <v>21</v>
      </c>
      <c r="C1206" s="8">
        <v>45343</v>
      </c>
      <c r="D1206" s="7" t="s">
        <v>39</v>
      </c>
      <c r="E1206" s="7" t="s">
        <v>24</v>
      </c>
      <c r="F1206" s="9">
        <v>218.85</v>
      </c>
    </row>
    <row r="1207" spans="1:6" x14ac:dyDescent="0.25">
      <c r="A1207" s="7" t="s">
        <v>42</v>
      </c>
      <c r="B1207" s="7" t="s">
        <v>28</v>
      </c>
      <c r="C1207" s="8">
        <v>45392</v>
      </c>
      <c r="D1207" s="7" t="s">
        <v>40</v>
      </c>
      <c r="E1207" s="7" t="s">
        <v>20</v>
      </c>
      <c r="F1207" s="9">
        <v>605.38</v>
      </c>
    </row>
    <row r="1208" spans="1:6" x14ac:dyDescent="0.25">
      <c r="A1208" s="7" t="s">
        <v>41</v>
      </c>
      <c r="B1208" s="7" t="s">
        <v>25</v>
      </c>
      <c r="C1208" s="8">
        <v>45557</v>
      </c>
      <c r="D1208" s="7" t="s">
        <v>40</v>
      </c>
      <c r="E1208" s="7" t="s">
        <v>26</v>
      </c>
      <c r="F1208" s="9">
        <v>396.21</v>
      </c>
    </row>
    <row r="1209" spans="1:6" x14ac:dyDescent="0.25">
      <c r="A1209" s="7" t="s">
        <v>36</v>
      </c>
      <c r="B1209" s="7" t="s">
        <v>19</v>
      </c>
      <c r="C1209" s="8">
        <v>45393</v>
      </c>
      <c r="D1209" s="7" t="s">
        <v>39</v>
      </c>
      <c r="E1209" s="7" t="s">
        <v>20</v>
      </c>
      <c r="F1209" s="9">
        <v>292.29000000000002</v>
      </c>
    </row>
    <row r="1210" spans="1:6" x14ac:dyDescent="0.25">
      <c r="A1210" s="7" t="s">
        <v>41</v>
      </c>
      <c r="B1210" s="7" t="s">
        <v>25</v>
      </c>
      <c r="C1210" s="8">
        <v>45406</v>
      </c>
      <c r="D1210" s="7" t="s">
        <v>40</v>
      </c>
      <c r="E1210" s="7" t="s">
        <v>20</v>
      </c>
      <c r="F1210" s="9">
        <v>394.54</v>
      </c>
    </row>
    <row r="1211" spans="1:6" x14ac:dyDescent="0.25">
      <c r="A1211" s="7" t="s">
        <v>41</v>
      </c>
      <c r="B1211" s="7" t="s">
        <v>25</v>
      </c>
      <c r="C1211" s="8">
        <v>45623</v>
      </c>
      <c r="D1211" s="7" t="s">
        <v>40</v>
      </c>
      <c r="E1211" s="7" t="s">
        <v>20</v>
      </c>
      <c r="F1211" s="9">
        <v>394.3</v>
      </c>
    </row>
    <row r="1212" spans="1:6" x14ac:dyDescent="0.25">
      <c r="A1212" s="7" t="s">
        <v>42</v>
      </c>
      <c r="B1212" s="7" t="s">
        <v>28</v>
      </c>
      <c r="C1212" s="8">
        <v>45419</v>
      </c>
      <c r="D1212" s="7" t="s">
        <v>39</v>
      </c>
      <c r="E1212" s="7" t="s">
        <v>24</v>
      </c>
      <c r="F1212" s="9">
        <v>912.42</v>
      </c>
    </row>
    <row r="1213" spans="1:6" x14ac:dyDescent="0.25">
      <c r="A1213" s="7" t="s">
        <v>41</v>
      </c>
      <c r="B1213" s="7" t="s">
        <v>25</v>
      </c>
      <c r="C1213" s="8">
        <v>45434</v>
      </c>
      <c r="D1213" s="7" t="s">
        <v>39</v>
      </c>
      <c r="E1213" s="7" t="s">
        <v>24</v>
      </c>
      <c r="F1213" s="9">
        <v>392.86</v>
      </c>
    </row>
    <row r="1214" spans="1:6" x14ac:dyDescent="0.25">
      <c r="A1214" s="7" t="s">
        <v>36</v>
      </c>
      <c r="B1214" s="7" t="s">
        <v>19</v>
      </c>
      <c r="C1214" s="8">
        <v>45475</v>
      </c>
      <c r="D1214" s="7" t="s">
        <v>39</v>
      </c>
      <c r="E1214" s="7" t="s">
        <v>24</v>
      </c>
      <c r="F1214" s="9">
        <v>311.25</v>
      </c>
    </row>
    <row r="1215" spans="1:6" x14ac:dyDescent="0.25">
      <c r="A1215" s="7" t="s">
        <v>38</v>
      </c>
      <c r="B1215" s="7" t="s">
        <v>21</v>
      </c>
      <c r="C1215" s="8">
        <v>45345</v>
      </c>
      <c r="D1215" s="7" t="s">
        <v>39</v>
      </c>
      <c r="E1215" s="7" t="s">
        <v>24</v>
      </c>
      <c r="F1215" s="9">
        <v>158.43</v>
      </c>
    </row>
    <row r="1216" spans="1:6" x14ac:dyDescent="0.25">
      <c r="A1216" s="7" t="s">
        <v>42</v>
      </c>
      <c r="B1216" s="7" t="s">
        <v>28</v>
      </c>
      <c r="C1216" s="8">
        <v>45427</v>
      </c>
      <c r="D1216" s="7" t="s">
        <v>39</v>
      </c>
      <c r="E1216" s="7" t="s">
        <v>20</v>
      </c>
      <c r="F1216" s="9">
        <v>471.93</v>
      </c>
    </row>
    <row r="1217" spans="1:6" x14ac:dyDescent="0.25">
      <c r="A1217" s="7" t="s">
        <v>36</v>
      </c>
      <c r="B1217" s="7" t="s">
        <v>6</v>
      </c>
      <c r="C1217" s="8">
        <v>45470</v>
      </c>
      <c r="D1217" s="7" t="s">
        <v>39</v>
      </c>
      <c r="E1217" s="7" t="s">
        <v>26</v>
      </c>
      <c r="F1217" s="9">
        <v>468.35</v>
      </c>
    </row>
    <row r="1218" spans="1:6" x14ac:dyDescent="0.25">
      <c r="A1218" s="7" t="s">
        <v>41</v>
      </c>
      <c r="B1218" s="7" t="s">
        <v>25</v>
      </c>
      <c r="C1218" s="8">
        <v>45507</v>
      </c>
      <c r="D1218" s="7" t="s">
        <v>40</v>
      </c>
      <c r="E1218" s="7" t="s">
        <v>24</v>
      </c>
      <c r="F1218" s="9">
        <v>391.8</v>
      </c>
    </row>
    <row r="1219" spans="1:6" x14ac:dyDescent="0.25">
      <c r="A1219" s="7" t="s">
        <v>38</v>
      </c>
      <c r="B1219" s="7" t="s">
        <v>30</v>
      </c>
      <c r="C1219" s="8">
        <v>45313</v>
      </c>
      <c r="D1219" s="7" t="s">
        <v>39</v>
      </c>
      <c r="E1219" s="7" t="s">
        <v>20</v>
      </c>
      <c r="F1219" s="9">
        <v>751.92</v>
      </c>
    </row>
    <row r="1220" spans="1:6" x14ac:dyDescent="0.25">
      <c r="A1220" s="7" t="s">
        <v>42</v>
      </c>
      <c r="B1220" s="7" t="s">
        <v>27</v>
      </c>
      <c r="C1220" s="8">
        <v>45485</v>
      </c>
      <c r="D1220" s="7" t="s">
        <v>37</v>
      </c>
      <c r="E1220" s="7" t="s">
        <v>24</v>
      </c>
      <c r="F1220" s="9">
        <v>459.59</v>
      </c>
    </row>
    <row r="1221" spans="1:6" x14ac:dyDescent="0.25">
      <c r="A1221" s="7" t="s">
        <v>42</v>
      </c>
      <c r="B1221" s="7" t="s">
        <v>28</v>
      </c>
      <c r="C1221" s="8">
        <v>45314</v>
      </c>
      <c r="D1221" s="7" t="s">
        <v>40</v>
      </c>
      <c r="E1221" s="7" t="s">
        <v>20</v>
      </c>
      <c r="F1221" s="9">
        <v>20.99</v>
      </c>
    </row>
    <row r="1222" spans="1:6" x14ac:dyDescent="0.25">
      <c r="A1222" s="7" t="s">
        <v>42</v>
      </c>
      <c r="B1222" s="7" t="s">
        <v>28</v>
      </c>
      <c r="C1222" s="8">
        <v>45578</v>
      </c>
      <c r="D1222" s="7" t="s">
        <v>39</v>
      </c>
      <c r="E1222" s="7" t="s">
        <v>20</v>
      </c>
      <c r="F1222" s="9">
        <v>625.15</v>
      </c>
    </row>
    <row r="1223" spans="1:6" x14ac:dyDescent="0.25">
      <c r="A1223" s="7" t="s">
        <v>42</v>
      </c>
      <c r="B1223" s="7" t="s">
        <v>27</v>
      </c>
      <c r="C1223" s="8">
        <v>45328</v>
      </c>
      <c r="D1223" s="7" t="s">
        <v>39</v>
      </c>
      <c r="E1223" s="7" t="s">
        <v>22</v>
      </c>
      <c r="F1223" s="9">
        <v>597.77</v>
      </c>
    </row>
    <row r="1224" spans="1:6" x14ac:dyDescent="0.25">
      <c r="A1224" s="7" t="s">
        <v>41</v>
      </c>
      <c r="B1224" s="7" t="s">
        <v>25</v>
      </c>
      <c r="C1224" s="8">
        <v>45417</v>
      </c>
      <c r="D1224" s="7" t="s">
        <v>37</v>
      </c>
      <c r="E1224" s="7" t="s">
        <v>22</v>
      </c>
      <c r="F1224" s="9">
        <v>390.08</v>
      </c>
    </row>
    <row r="1225" spans="1:6" x14ac:dyDescent="0.25">
      <c r="A1225" s="7" t="s">
        <v>38</v>
      </c>
      <c r="B1225" s="7" t="s">
        <v>21</v>
      </c>
      <c r="C1225" s="8">
        <v>45561</v>
      </c>
      <c r="D1225" s="7" t="s">
        <v>40</v>
      </c>
      <c r="E1225" s="7" t="s">
        <v>26</v>
      </c>
      <c r="F1225" s="9">
        <v>521.01</v>
      </c>
    </row>
    <row r="1226" spans="1:6" x14ac:dyDescent="0.25">
      <c r="A1226" s="7" t="s">
        <v>36</v>
      </c>
      <c r="B1226" s="7" t="s">
        <v>6</v>
      </c>
      <c r="C1226" s="8">
        <v>45560</v>
      </c>
      <c r="D1226" s="7" t="s">
        <v>37</v>
      </c>
      <c r="E1226" s="7" t="s">
        <v>26</v>
      </c>
      <c r="F1226" s="9">
        <v>787.41</v>
      </c>
    </row>
    <row r="1227" spans="1:6" x14ac:dyDescent="0.25">
      <c r="A1227" s="7" t="s">
        <v>42</v>
      </c>
      <c r="B1227" s="7" t="s">
        <v>28</v>
      </c>
      <c r="C1227" s="8">
        <v>45510</v>
      </c>
      <c r="D1227" s="7" t="s">
        <v>40</v>
      </c>
      <c r="E1227" s="7" t="s">
        <v>24</v>
      </c>
      <c r="F1227" s="9">
        <v>529.37</v>
      </c>
    </row>
    <row r="1228" spans="1:6" x14ac:dyDescent="0.25">
      <c r="A1228" s="7" t="s">
        <v>38</v>
      </c>
      <c r="B1228" s="7" t="s">
        <v>30</v>
      </c>
      <c r="C1228" s="8">
        <v>45339</v>
      </c>
      <c r="D1228" s="7" t="s">
        <v>40</v>
      </c>
      <c r="E1228" s="7" t="s">
        <v>20</v>
      </c>
      <c r="F1228" s="9">
        <v>631.04999999999995</v>
      </c>
    </row>
    <row r="1229" spans="1:6" x14ac:dyDescent="0.25">
      <c r="A1229" s="7" t="s">
        <v>36</v>
      </c>
      <c r="B1229" s="7" t="s">
        <v>19</v>
      </c>
      <c r="C1229" s="8">
        <v>45452</v>
      </c>
      <c r="D1229" s="7" t="s">
        <v>39</v>
      </c>
      <c r="E1229" s="7" t="s">
        <v>20</v>
      </c>
      <c r="F1229" s="9">
        <v>585.62</v>
      </c>
    </row>
    <row r="1230" spans="1:6" x14ac:dyDescent="0.25">
      <c r="A1230" s="7" t="s">
        <v>36</v>
      </c>
      <c r="B1230" s="7" t="s">
        <v>19</v>
      </c>
      <c r="C1230" s="8">
        <v>45623</v>
      </c>
      <c r="D1230" s="7" t="s">
        <v>39</v>
      </c>
      <c r="E1230" s="7" t="s">
        <v>22</v>
      </c>
      <c r="F1230" s="9">
        <v>586.98</v>
      </c>
    </row>
    <row r="1231" spans="1:6" x14ac:dyDescent="0.25">
      <c r="A1231" s="7" t="s">
        <v>38</v>
      </c>
      <c r="B1231" s="7" t="s">
        <v>30</v>
      </c>
      <c r="C1231" s="8">
        <v>45643</v>
      </c>
      <c r="D1231" s="7" t="s">
        <v>39</v>
      </c>
      <c r="E1231" s="7" t="s">
        <v>24</v>
      </c>
      <c r="F1231" s="9">
        <v>454.12</v>
      </c>
    </row>
    <row r="1232" spans="1:6" x14ac:dyDescent="0.25">
      <c r="A1232" s="7" t="s">
        <v>36</v>
      </c>
      <c r="B1232" s="7" t="s">
        <v>6</v>
      </c>
      <c r="C1232" s="8">
        <v>45487</v>
      </c>
      <c r="D1232" s="7" t="s">
        <v>39</v>
      </c>
      <c r="E1232" s="7" t="s">
        <v>20</v>
      </c>
      <c r="F1232" s="9">
        <v>307.97000000000003</v>
      </c>
    </row>
    <row r="1233" spans="1:6" x14ac:dyDescent="0.25">
      <c r="A1233" s="7" t="s">
        <v>36</v>
      </c>
      <c r="B1233" s="7" t="s">
        <v>19</v>
      </c>
      <c r="C1233" s="8">
        <v>45314</v>
      </c>
      <c r="D1233" s="7" t="s">
        <v>39</v>
      </c>
      <c r="E1233" s="7" t="s">
        <v>24</v>
      </c>
      <c r="F1233" s="9">
        <v>166.43</v>
      </c>
    </row>
    <row r="1234" spans="1:6" x14ac:dyDescent="0.25">
      <c r="A1234" s="7" t="s">
        <v>42</v>
      </c>
      <c r="B1234" s="7" t="s">
        <v>28</v>
      </c>
      <c r="C1234" s="8">
        <v>45644</v>
      </c>
      <c r="D1234" s="7" t="s">
        <v>39</v>
      </c>
      <c r="E1234" s="7" t="s">
        <v>24</v>
      </c>
      <c r="F1234" s="9">
        <v>617.75</v>
      </c>
    </row>
    <row r="1235" spans="1:6" x14ac:dyDescent="0.25">
      <c r="A1235" s="7" t="s">
        <v>38</v>
      </c>
      <c r="B1235" s="7" t="s">
        <v>30</v>
      </c>
      <c r="C1235" s="8">
        <v>45529</v>
      </c>
      <c r="D1235" s="7" t="s">
        <v>37</v>
      </c>
      <c r="E1235" s="7" t="s">
        <v>24</v>
      </c>
      <c r="F1235" s="9">
        <v>622.33000000000004</v>
      </c>
    </row>
    <row r="1236" spans="1:6" x14ac:dyDescent="0.25">
      <c r="A1236" s="7" t="s">
        <v>38</v>
      </c>
      <c r="B1236" s="7" t="s">
        <v>30</v>
      </c>
      <c r="C1236" s="8">
        <v>45421</v>
      </c>
      <c r="D1236" s="7" t="s">
        <v>39</v>
      </c>
      <c r="E1236" s="7" t="s">
        <v>24</v>
      </c>
      <c r="F1236" s="9">
        <v>753.96</v>
      </c>
    </row>
    <row r="1237" spans="1:6" x14ac:dyDescent="0.25">
      <c r="A1237" s="7" t="s">
        <v>41</v>
      </c>
      <c r="B1237" s="7" t="s">
        <v>29</v>
      </c>
      <c r="C1237" s="8">
        <v>45311</v>
      </c>
      <c r="D1237" s="7" t="s">
        <v>37</v>
      </c>
      <c r="E1237" s="7" t="s">
        <v>24</v>
      </c>
      <c r="F1237" s="9">
        <v>389.51</v>
      </c>
    </row>
    <row r="1238" spans="1:6" x14ac:dyDescent="0.25">
      <c r="A1238" s="7" t="s">
        <v>42</v>
      </c>
      <c r="B1238" s="7" t="s">
        <v>27</v>
      </c>
      <c r="C1238" s="8">
        <v>45408</v>
      </c>
      <c r="D1238" s="7" t="s">
        <v>39</v>
      </c>
      <c r="E1238" s="7" t="s">
        <v>24</v>
      </c>
      <c r="F1238" s="9">
        <v>560.84</v>
      </c>
    </row>
    <row r="1239" spans="1:6" x14ac:dyDescent="0.25">
      <c r="A1239" s="7" t="s">
        <v>42</v>
      </c>
      <c r="B1239" s="7" t="s">
        <v>27</v>
      </c>
      <c r="C1239" s="8">
        <v>45505</v>
      </c>
      <c r="D1239" s="7" t="s">
        <v>40</v>
      </c>
      <c r="E1239" s="7" t="s">
        <v>22</v>
      </c>
      <c r="F1239" s="9">
        <v>424.08</v>
      </c>
    </row>
    <row r="1240" spans="1:6" x14ac:dyDescent="0.25">
      <c r="A1240" s="7" t="s">
        <v>36</v>
      </c>
      <c r="B1240" s="7" t="s">
        <v>19</v>
      </c>
      <c r="C1240" s="8">
        <v>45572</v>
      </c>
      <c r="D1240" s="7" t="s">
        <v>40</v>
      </c>
      <c r="E1240" s="7" t="s">
        <v>22</v>
      </c>
      <c r="F1240" s="9">
        <v>648.36</v>
      </c>
    </row>
    <row r="1241" spans="1:6" x14ac:dyDescent="0.25">
      <c r="A1241" s="7" t="s">
        <v>38</v>
      </c>
      <c r="B1241" s="7" t="s">
        <v>30</v>
      </c>
      <c r="C1241" s="8">
        <v>45414</v>
      </c>
      <c r="D1241" s="7" t="s">
        <v>37</v>
      </c>
      <c r="E1241" s="7" t="s">
        <v>26</v>
      </c>
      <c r="F1241" s="9">
        <v>584.54</v>
      </c>
    </row>
    <row r="1242" spans="1:6" x14ac:dyDescent="0.25">
      <c r="A1242" s="7" t="s">
        <v>36</v>
      </c>
      <c r="B1242" s="7" t="s">
        <v>19</v>
      </c>
      <c r="C1242" s="8">
        <v>45564</v>
      </c>
      <c r="D1242" s="7" t="s">
        <v>37</v>
      </c>
      <c r="E1242" s="7" t="s">
        <v>20</v>
      </c>
      <c r="F1242" s="9">
        <v>75.77</v>
      </c>
    </row>
    <row r="1243" spans="1:6" x14ac:dyDescent="0.25">
      <c r="A1243" s="7" t="s">
        <v>42</v>
      </c>
      <c r="B1243" s="7" t="s">
        <v>27</v>
      </c>
      <c r="C1243" s="8">
        <v>45529</v>
      </c>
      <c r="D1243" s="7" t="s">
        <v>39</v>
      </c>
      <c r="E1243" s="7" t="s">
        <v>20</v>
      </c>
      <c r="F1243" s="9">
        <v>912.65</v>
      </c>
    </row>
    <row r="1244" spans="1:6" x14ac:dyDescent="0.25">
      <c r="A1244" s="7" t="s">
        <v>38</v>
      </c>
      <c r="B1244" s="7" t="s">
        <v>30</v>
      </c>
      <c r="C1244" s="8">
        <v>45493</v>
      </c>
      <c r="D1244" s="7" t="s">
        <v>39</v>
      </c>
      <c r="E1244" s="7" t="s">
        <v>24</v>
      </c>
      <c r="F1244" s="9">
        <v>918.01</v>
      </c>
    </row>
    <row r="1245" spans="1:6" x14ac:dyDescent="0.25">
      <c r="A1245" s="7" t="s">
        <v>36</v>
      </c>
      <c r="B1245" s="7" t="s">
        <v>19</v>
      </c>
      <c r="C1245" s="8">
        <v>45541</v>
      </c>
      <c r="D1245" s="7" t="s">
        <v>40</v>
      </c>
      <c r="E1245" s="7" t="s">
        <v>20</v>
      </c>
      <c r="F1245" s="9">
        <v>330.55</v>
      </c>
    </row>
    <row r="1246" spans="1:6" x14ac:dyDescent="0.25">
      <c r="A1246" s="7" t="s">
        <v>41</v>
      </c>
      <c r="B1246" s="7" t="s">
        <v>25</v>
      </c>
      <c r="C1246" s="8">
        <v>45300</v>
      </c>
      <c r="D1246" s="7" t="s">
        <v>39</v>
      </c>
      <c r="E1246" s="7" t="s">
        <v>24</v>
      </c>
      <c r="F1246" s="9">
        <v>387.73</v>
      </c>
    </row>
    <row r="1247" spans="1:6" x14ac:dyDescent="0.25">
      <c r="A1247" s="7" t="s">
        <v>38</v>
      </c>
      <c r="B1247" s="7" t="s">
        <v>30</v>
      </c>
      <c r="C1247" s="8">
        <v>45622</v>
      </c>
      <c r="D1247" s="7" t="s">
        <v>37</v>
      </c>
      <c r="E1247" s="7" t="s">
        <v>20</v>
      </c>
      <c r="F1247" s="9">
        <v>774.61</v>
      </c>
    </row>
    <row r="1248" spans="1:6" x14ac:dyDescent="0.25">
      <c r="A1248" s="7" t="s">
        <v>38</v>
      </c>
      <c r="B1248" s="7" t="s">
        <v>30</v>
      </c>
      <c r="C1248" s="8">
        <v>45338</v>
      </c>
      <c r="D1248" s="7" t="s">
        <v>39</v>
      </c>
      <c r="E1248" s="7" t="s">
        <v>24</v>
      </c>
      <c r="F1248" s="9">
        <v>163.34</v>
      </c>
    </row>
    <row r="1249" spans="1:6" x14ac:dyDescent="0.25">
      <c r="A1249" s="7" t="s">
        <v>36</v>
      </c>
      <c r="B1249" s="7" t="s">
        <v>6</v>
      </c>
      <c r="C1249" s="8">
        <v>45599</v>
      </c>
      <c r="D1249" s="7" t="s">
        <v>37</v>
      </c>
      <c r="E1249" s="7" t="s">
        <v>24</v>
      </c>
      <c r="F1249" s="9">
        <v>277.57</v>
      </c>
    </row>
    <row r="1250" spans="1:6" x14ac:dyDescent="0.25">
      <c r="A1250" s="7" t="s">
        <v>42</v>
      </c>
      <c r="B1250" s="7" t="s">
        <v>28</v>
      </c>
      <c r="C1250" s="8">
        <v>45646</v>
      </c>
      <c r="D1250" s="7" t="s">
        <v>39</v>
      </c>
      <c r="E1250" s="7" t="s">
        <v>22</v>
      </c>
      <c r="F1250" s="9">
        <v>133.19999999999999</v>
      </c>
    </row>
    <row r="1251" spans="1:6" x14ac:dyDescent="0.25">
      <c r="A1251" s="7" t="s">
        <v>41</v>
      </c>
      <c r="B1251" s="7" t="s">
        <v>25</v>
      </c>
      <c r="C1251" s="8">
        <v>45308</v>
      </c>
      <c r="D1251" s="7" t="s">
        <v>39</v>
      </c>
      <c r="E1251" s="7" t="s">
        <v>24</v>
      </c>
      <c r="F1251" s="9">
        <v>385.6</v>
      </c>
    </row>
    <row r="1252" spans="1:6" x14ac:dyDescent="0.25">
      <c r="A1252" s="7" t="s">
        <v>36</v>
      </c>
      <c r="B1252" s="7" t="s">
        <v>6</v>
      </c>
      <c r="C1252" s="8">
        <v>45369</v>
      </c>
      <c r="D1252" s="7" t="s">
        <v>39</v>
      </c>
      <c r="E1252" s="7" t="s">
        <v>20</v>
      </c>
      <c r="F1252" s="9">
        <v>541.69000000000005</v>
      </c>
    </row>
    <row r="1253" spans="1:6" x14ac:dyDescent="0.25">
      <c r="A1253" s="7" t="s">
        <v>42</v>
      </c>
      <c r="B1253" s="7" t="s">
        <v>27</v>
      </c>
      <c r="C1253" s="8">
        <v>45538</v>
      </c>
      <c r="D1253" s="7" t="s">
        <v>40</v>
      </c>
      <c r="E1253" s="7" t="s">
        <v>20</v>
      </c>
      <c r="F1253" s="9">
        <v>967.15</v>
      </c>
    </row>
    <row r="1254" spans="1:6" x14ac:dyDescent="0.25">
      <c r="A1254" s="7" t="s">
        <v>38</v>
      </c>
      <c r="B1254" s="7" t="s">
        <v>30</v>
      </c>
      <c r="C1254" s="8">
        <v>45510</v>
      </c>
      <c r="D1254" s="7" t="s">
        <v>39</v>
      </c>
      <c r="E1254" s="7" t="s">
        <v>24</v>
      </c>
      <c r="F1254" s="9">
        <v>397.43</v>
      </c>
    </row>
    <row r="1255" spans="1:6" x14ac:dyDescent="0.25">
      <c r="A1255" s="7" t="s">
        <v>36</v>
      </c>
      <c r="B1255" s="7" t="s">
        <v>6</v>
      </c>
      <c r="C1255" s="8">
        <v>45608</v>
      </c>
      <c r="D1255" s="7" t="s">
        <v>39</v>
      </c>
      <c r="E1255" s="7" t="s">
        <v>24</v>
      </c>
      <c r="F1255" s="9">
        <v>656.79</v>
      </c>
    </row>
    <row r="1256" spans="1:6" x14ac:dyDescent="0.25">
      <c r="A1256" s="7" t="s">
        <v>36</v>
      </c>
      <c r="B1256" s="7" t="s">
        <v>6</v>
      </c>
      <c r="C1256" s="8">
        <v>45583</v>
      </c>
      <c r="D1256" s="7" t="s">
        <v>39</v>
      </c>
      <c r="E1256" s="7" t="s">
        <v>26</v>
      </c>
      <c r="F1256" s="9">
        <v>495.33</v>
      </c>
    </row>
    <row r="1257" spans="1:6" x14ac:dyDescent="0.25">
      <c r="A1257" s="7" t="s">
        <v>42</v>
      </c>
      <c r="B1257" s="7" t="s">
        <v>27</v>
      </c>
      <c r="C1257" s="8">
        <v>45404</v>
      </c>
      <c r="D1257" s="7" t="s">
        <v>40</v>
      </c>
      <c r="E1257" s="7" t="s">
        <v>22</v>
      </c>
      <c r="F1257" s="9">
        <v>722.24</v>
      </c>
    </row>
    <row r="1258" spans="1:6" x14ac:dyDescent="0.25">
      <c r="A1258" s="7" t="s">
        <v>38</v>
      </c>
      <c r="B1258" s="7" t="s">
        <v>30</v>
      </c>
      <c r="C1258" s="8">
        <v>45449</v>
      </c>
      <c r="D1258" s="7" t="s">
        <v>39</v>
      </c>
      <c r="E1258" s="7" t="s">
        <v>22</v>
      </c>
      <c r="F1258" s="9">
        <v>953.38</v>
      </c>
    </row>
    <row r="1259" spans="1:6" x14ac:dyDescent="0.25">
      <c r="A1259" s="7" t="s">
        <v>38</v>
      </c>
      <c r="B1259" s="7" t="s">
        <v>21</v>
      </c>
      <c r="C1259" s="8">
        <v>45556</v>
      </c>
      <c r="D1259" s="7" t="s">
        <v>39</v>
      </c>
      <c r="E1259" s="7" t="s">
        <v>20</v>
      </c>
      <c r="F1259" s="9">
        <v>496.15</v>
      </c>
    </row>
    <row r="1260" spans="1:6" x14ac:dyDescent="0.25">
      <c r="A1260" s="7" t="s">
        <v>38</v>
      </c>
      <c r="B1260" s="7" t="s">
        <v>30</v>
      </c>
      <c r="C1260" s="8">
        <v>45644</v>
      </c>
      <c r="D1260" s="7" t="s">
        <v>39</v>
      </c>
      <c r="E1260" s="7" t="s">
        <v>22</v>
      </c>
      <c r="F1260" s="9">
        <v>488.02</v>
      </c>
    </row>
    <row r="1261" spans="1:6" x14ac:dyDescent="0.25">
      <c r="A1261" s="7" t="s">
        <v>38</v>
      </c>
      <c r="B1261" s="7" t="s">
        <v>30</v>
      </c>
      <c r="C1261" s="8">
        <v>45559</v>
      </c>
      <c r="D1261" s="7" t="s">
        <v>39</v>
      </c>
      <c r="E1261" s="7" t="s">
        <v>24</v>
      </c>
      <c r="F1261" s="9">
        <v>150.88</v>
      </c>
    </row>
    <row r="1262" spans="1:6" x14ac:dyDescent="0.25">
      <c r="A1262" s="7" t="s">
        <v>42</v>
      </c>
      <c r="B1262" s="7" t="s">
        <v>27</v>
      </c>
      <c r="C1262" s="8">
        <v>45486</v>
      </c>
      <c r="D1262" s="7" t="s">
        <v>39</v>
      </c>
      <c r="E1262" s="7" t="s">
        <v>24</v>
      </c>
      <c r="F1262" s="9">
        <v>915.76</v>
      </c>
    </row>
    <row r="1263" spans="1:6" x14ac:dyDescent="0.25">
      <c r="A1263" s="7" t="s">
        <v>36</v>
      </c>
      <c r="B1263" s="7" t="s">
        <v>19</v>
      </c>
      <c r="C1263" s="8">
        <v>45578</v>
      </c>
      <c r="D1263" s="7" t="s">
        <v>39</v>
      </c>
      <c r="E1263" s="7" t="s">
        <v>20</v>
      </c>
      <c r="F1263" s="9">
        <v>909.79</v>
      </c>
    </row>
    <row r="1264" spans="1:6" x14ac:dyDescent="0.25">
      <c r="A1264" s="7" t="s">
        <v>41</v>
      </c>
      <c r="B1264" s="7" t="s">
        <v>25</v>
      </c>
      <c r="C1264" s="8">
        <v>45373</v>
      </c>
      <c r="D1264" s="7" t="s">
        <v>37</v>
      </c>
      <c r="E1264" s="7" t="s">
        <v>20</v>
      </c>
      <c r="F1264" s="9">
        <v>385.15</v>
      </c>
    </row>
    <row r="1265" spans="1:6" x14ac:dyDescent="0.25">
      <c r="A1265" s="7" t="s">
        <v>41</v>
      </c>
      <c r="B1265" s="7" t="s">
        <v>29</v>
      </c>
      <c r="C1265" s="8">
        <v>45500</v>
      </c>
      <c r="D1265" s="7" t="s">
        <v>39</v>
      </c>
      <c r="E1265" s="7" t="s">
        <v>20</v>
      </c>
      <c r="F1265" s="9">
        <v>384.13</v>
      </c>
    </row>
    <row r="1266" spans="1:6" x14ac:dyDescent="0.25">
      <c r="A1266" s="7" t="s">
        <v>42</v>
      </c>
      <c r="B1266" s="7" t="s">
        <v>28</v>
      </c>
      <c r="C1266" s="8">
        <v>45373</v>
      </c>
      <c r="D1266" s="7" t="s">
        <v>39</v>
      </c>
      <c r="E1266" s="7" t="s">
        <v>26</v>
      </c>
      <c r="F1266" s="9">
        <v>167.01</v>
      </c>
    </row>
    <row r="1267" spans="1:6" x14ac:dyDescent="0.25">
      <c r="A1267" s="7" t="s">
        <v>42</v>
      </c>
      <c r="B1267" s="7" t="s">
        <v>28</v>
      </c>
      <c r="C1267" s="8">
        <v>45623</v>
      </c>
      <c r="D1267" s="7" t="s">
        <v>39</v>
      </c>
      <c r="E1267" s="7" t="s">
        <v>20</v>
      </c>
      <c r="F1267" s="9">
        <v>851.97</v>
      </c>
    </row>
    <row r="1268" spans="1:6" x14ac:dyDescent="0.25">
      <c r="A1268" s="7" t="s">
        <v>41</v>
      </c>
      <c r="B1268" s="7" t="s">
        <v>29</v>
      </c>
      <c r="C1268" s="8">
        <v>45485</v>
      </c>
      <c r="D1268" s="7" t="s">
        <v>39</v>
      </c>
      <c r="E1268" s="7" t="s">
        <v>24</v>
      </c>
      <c r="F1268" s="9">
        <v>381.2</v>
      </c>
    </row>
    <row r="1269" spans="1:6" x14ac:dyDescent="0.25">
      <c r="A1269" s="7" t="s">
        <v>38</v>
      </c>
      <c r="B1269" s="7" t="s">
        <v>30</v>
      </c>
      <c r="C1269" s="8">
        <v>45598</v>
      </c>
      <c r="D1269" s="7" t="s">
        <v>37</v>
      </c>
      <c r="E1269" s="7" t="s">
        <v>24</v>
      </c>
      <c r="F1269" s="9">
        <v>552.71</v>
      </c>
    </row>
    <row r="1270" spans="1:6" x14ac:dyDescent="0.25">
      <c r="A1270" s="7" t="s">
        <v>42</v>
      </c>
      <c r="B1270" s="7" t="s">
        <v>27</v>
      </c>
      <c r="C1270" s="8">
        <v>45385</v>
      </c>
      <c r="D1270" s="7" t="s">
        <v>39</v>
      </c>
      <c r="E1270" s="7" t="s">
        <v>26</v>
      </c>
      <c r="F1270" s="9">
        <v>521.28</v>
      </c>
    </row>
    <row r="1271" spans="1:6" x14ac:dyDescent="0.25">
      <c r="A1271" s="7" t="s">
        <v>42</v>
      </c>
      <c r="B1271" s="7" t="s">
        <v>28</v>
      </c>
      <c r="C1271" s="8">
        <v>45347</v>
      </c>
      <c r="D1271" s="7" t="s">
        <v>39</v>
      </c>
      <c r="E1271" s="7" t="s">
        <v>24</v>
      </c>
      <c r="F1271" s="9">
        <v>617.29</v>
      </c>
    </row>
    <row r="1272" spans="1:6" x14ac:dyDescent="0.25">
      <c r="A1272" s="7" t="s">
        <v>38</v>
      </c>
      <c r="B1272" s="7" t="s">
        <v>30</v>
      </c>
      <c r="C1272" s="8">
        <v>45568</v>
      </c>
      <c r="D1272" s="7" t="s">
        <v>39</v>
      </c>
      <c r="E1272" s="7" t="s">
        <v>20</v>
      </c>
      <c r="F1272" s="9">
        <v>971.91</v>
      </c>
    </row>
    <row r="1273" spans="1:6" x14ac:dyDescent="0.25">
      <c r="A1273" s="7" t="s">
        <v>36</v>
      </c>
      <c r="B1273" s="7" t="s">
        <v>6</v>
      </c>
      <c r="C1273" s="8">
        <v>45624</v>
      </c>
      <c r="D1273" s="7" t="s">
        <v>39</v>
      </c>
      <c r="E1273" s="7" t="s">
        <v>24</v>
      </c>
      <c r="F1273" s="9">
        <v>838.2</v>
      </c>
    </row>
    <row r="1274" spans="1:6" x14ac:dyDescent="0.25">
      <c r="A1274" s="7" t="s">
        <v>41</v>
      </c>
      <c r="B1274" s="7" t="s">
        <v>29</v>
      </c>
      <c r="C1274" s="8">
        <v>45589</v>
      </c>
      <c r="D1274" s="7" t="s">
        <v>39</v>
      </c>
      <c r="E1274" s="7" t="s">
        <v>24</v>
      </c>
      <c r="F1274" s="9">
        <v>381.01</v>
      </c>
    </row>
    <row r="1275" spans="1:6" x14ac:dyDescent="0.25">
      <c r="A1275" s="7" t="s">
        <v>36</v>
      </c>
      <c r="B1275" s="7" t="s">
        <v>19</v>
      </c>
      <c r="C1275" s="8">
        <v>45396</v>
      </c>
      <c r="D1275" s="7" t="s">
        <v>40</v>
      </c>
      <c r="E1275" s="7" t="s">
        <v>24</v>
      </c>
      <c r="F1275" s="9">
        <v>547.51</v>
      </c>
    </row>
    <row r="1276" spans="1:6" x14ac:dyDescent="0.25">
      <c r="A1276" s="7" t="s">
        <v>42</v>
      </c>
      <c r="B1276" s="7" t="s">
        <v>28</v>
      </c>
      <c r="C1276" s="8">
        <v>45372</v>
      </c>
      <c r="D1276" s="7" t="s">
        <v>39</v>
      </c>
      <c r="E1276" s="7" t="s">
        <v>20</v>
      </c>
      <c r="F1276" s="9">
        <v>359.24</v>
      </c>
    </row>
    <row r="1277" spans="1:6" x14ac:dyDescent="0.25">
      <c r="A1277" s="7" t="s">
        <v>42</v>
      </c>
      <c r="B1277" s="7" t="s">
        <v>28</v>
      </c>
      <c r="C1277" s="8">
        <v>45529</v>
      </c>
      <c r="D1277" s="7" t="s">
        <v>40</v>
      </c>
      <c r="E1277" s="7" t="s">
        <v>24</v>
      </c>
      <c r="F1277" s="9">
        <v>65.489999999999995</v>
      </c>
    </row>
    <row r="1278" spans="1:6" x14ac:dyDescent="0.25">
      <c r="A1278" s="7" t="s">
        <v>42</v>
      </c>
      <c r="B1278" s="7" t="s">
        <v>27</v>
      </c>
      <c r="C1278" s="8">
        <v>45380</v>
      </c>
      <c r="D1278" s="7" t="s">
        <v>40</v>
      </c>
      <c r="E1278" s="7" t="s">
        <v>26</v>
      </c>
      <c r="F1278" s="9">
        <v>51.32</v>
      </c>
    </row>
    <row r="1279" spans="1:6" x14ac:dyDescent="0.25">
      <c r="A1279" s="7" t="s">
        <v>42</v>
      </c>
      <c r="B1279" s="7" t="s">
        <v>28</v>
      </c>
      <c r="C1279" s="8">
        <v>45420</v>
      </c>
      <c r="D1279" s="7" t="s">
        <v>40</v>
      </c>
      <c r="E1279" s="7" t="s">
        <v>26</v>
      </c>
      <c r="F1279" s="9">
        <v>716.09</v>
      </c>
    </row>
    <row r="1280" spans="1:6" x14ac:dyDescent="0.25">
      <c r="A1280" s="7" t="s">
        <v>38</v>
      </c>
      <c r="B1280" s="7" t="s">
        <v>21</v>
      </c>
      <c r="C1280" s="8">
        <v>45382</v>
      </c>
      <c r="D1280" s="7" t="s">
        <v>39</v>
      </c>
      <c r="E1280" s="7" t="s">
        <v>22</v>
      </c>
      <c r="F1280" s="9">
        <v>190.16</v>
      </c>
    </row>
    <row r="1281" spans="1:6" x14ac:dyDescent="0.25">
      <c r="A1281" s="7" t="s">
        <v>41</v>
      </c>
      <c r="B1281" s="7" t="s">
        <v>25</v>
      </c>
      <c r="C1281" s="8">
        <v>45474</v>
      </c>
      <c r="D1281" s="7" t="s">
        <v>39</v>
      </c>
      <c r="E1281" s="7" t="s">
        <v>20</v>
      </c>
      <c r="F1281" s="9">
        <v>378.66</v>
      </c>
    </row>
    <row r="1282" spans="1:6" x14ac:dyDescent="0.25">
      <c r="A1282" s="7" t="s">
        <v>36</v>
      </c>
      <c r="B1282" s="7" t="s">
        <v>6</v>
      </c>
      <c r="C1282" s="8">
        <v>45589</v>
      </c>
      <c r="D1282" s="7" t="s">
        <v>37</v>
      </c>
      <c r="E1282" s="7" t="s">
        <v>26</v>
      </c>
      <c r="F1282" s="9">
        <v>590.54</v>
      </c>
    </row>
    <row r="1283" spans="1:6" x14ac:dyDescent="0.25">
      <c r="A1283" s="7" t="s">
        <v>38</v>
      </c>
      <c r="B1283" s="7" t="s">
        <v>30</v>
      </c>
      <c r="C1283" s="8">
        <v>45558</v>
      </c>
      <c r="D1283" s="7" t="s">
        <v>37</v>
      </c>
      <c r="E1283" s="7" t="s">
        <v>24</v>
      </c>
      <c r="F1283" s="9">
        <v>290.33</v>
      </c>
    </row>
    <row r="1284" spans="1:6" x14ac:dyDescent="0.25">
      <c r="A1284" s="7" t="s">
        <v>42</v>
      </c>
      <c r="B1284" s="7" t="s">
        <v>28</v>
      </c>
      <c r="C1284" s="8">
        <v>45413</v>
      </c>
      <c r="D1284" s="7" t="s">
        <v>37</v>
      </c>
      <c r="E1284" s="7" t="s">
        <v>24</v>
      </c>
      <c r="F1284" s="9">
        <v>227.48</v>
      </c>
    </row>
    <row r="1285" spans="1:6" x14ac:dyDescent="0.25">
      <c r="A1285" s="7" t="s">
        <v>38</v>
      </c>
      <c r="B1285" s="7" t="s">
        <v>21</v>
      </c>
      <c r="C1285" s="8">
        <v>45356</v>
      </c>
      <c r="D1285" s="7" t="s">
        <v>37</v>
      </c>
      <c r="E1285" s="7" t="s">
        <v>20</v>
      </c>
      <c r="F1285" s="9">
        <v>554.99</v>
      </c>
    </row>
    <row r="1286" spans="1:6" x14ac:dyDescent="0.25">
      <c r="A1286" s="7" t="s">
        <v>41</v>
      </c>
      <c r="B1286" s="7" t="s">
        <v>29</v>
      </c>
      <c r="C1286" s="8">
        <v>45493</v>
      </c>
      <c r="D1286" s="7" t="s">
        <v>39</v>
      </c>
      <c r="E1286" s="7" t="s">
        <v>20</v>
      </c>
      <c r="F1286" s="9">
        <v>373.74</v>
      </c>
    </row>
    <row r="1287" spans="1:6" x14ac:dyDescent="0.25">
      <c r="A1287" s="7" t="s">
        <v>38</v>
      </c>
      <c r="B1287" s="7" t="s">
        <v>30</v>
      </c>
      <c r="C1287" s="8">
        <v>45394</v>
      </c>
      <c r="D1287" s="7" t="s">
        <v>37</v>
      </c>
      <c r="E1287" s="7" t="s">
        <v>24</v>
      </c>
      <c r="F1287" s="9">
        <v>511.15</v>
      </c>
    </row>
    <row r="1288" spans="1:6" x14ac:dyDescent="0.25">
      <c r="A1288" s="7" t="s">
        <v>36</v>
      </c>
      <c r="B1288" s="7" t="s">
        <v>6</v>
      </c>
      <c r="C1288" s="8">
        <v>45365</v>
      </c>
      <c r="D1288" s="7" t="s">
        <v>37</v>
      </c>
      <c r="E1288" s="7" t="s">
        <v>22</v>
      </c>
      <c r="F1288" s="9">
        <v>353.38</v>
      </c>
    </row>
    <row r="1289" spans="1:6" x14ac:dyDescent="0.25">
      <c r="A1289" s="7" t="s">
        <v>38</v>
      </c>
      <c r="B1289" s="7" t="s">
        <v>30</v>
      </c>
      <c r="C1289" s="8">
        <v>45359</v>
      </c>
      <c r="D1289" s="7" t="s">
        <v>39</v>
      </c>
      <c r="E1289" s="7" t="s">
        <v>20</v>
      </c>
      <c r="F1289" s="9">
        <v>929.41</v>
      </c>
    </row>
    <row r="1290" spans="1:6" x14ac:dyDescent="0.25">
      <c r="A1290" s="7" t="s">
        <v>42</v>
      </c>
      <c r="B1290" s="7" t="s">
        <v>28</v>
      </c>
      <c r="C1290" s="8">
        <v>45372</v>
      </c>
      <c r="D1290" s="7" t="s">
        <v>39</v>
      </c>
      <c r="E1290" s="7" t="s">
        <v>20</v>
      </c>
      <c r="F1290" s="9">
        <v>325.22000000000003</v>
      </c>
    </row>
    <row r="1291" spans="1:6" x14ac:dyDescent="0.25">
      <c r="A1291" s="7" t="s">
        <v>38</v>
      </c>
      <c r="B1291" s="7" t="s">
        <v>21</v>
      </c>
      <c r="C1291" s="8">
        <v>45512</v>
      </c>
      <c r="D1291" s="7" t="s">
        <v>37</v>
      </c>
      <c r="E1291" s="7" t="s">
        <v>22</v>
      </c>
      <c r="F1291" s="9">
        <v>178.63</v>
      </c>
    </row>
    <row r="1292" spans="1:6" x14ac:dyDescent="0.25">
      <c r="A1292" s="7" t="s">
        <v>41</v>
      </c>
      <c r="B1292" s="7" t="s">
        <v>29</v>
      </c>
      <c r="C1292" s="8">
        <v>45373</v>
      </c>
      <c r="D1292" s="7" t="s">
        <v>39</v>
      </c>
      <c r="E1292" s="7" t="s">
        <v>20</v>
      </c>
      <c r="F1292" s="9">
        <v>373.65</v>
      </c>
    </row>
    <row r="1293" spans="1:6" x14ac:dyDescent="0.25">
      <c r="A1293" s="7" t="s">
        <v>41</v>
      </c>
      <c r="B1293" s="7" t="s">
        <v>29</v>
      </c>
      <c r="C1293" s="8">
        <v>45427</v>
      </c>
      <c r="D1293" s="7" t="s">
        <v>37</v>
      </c>
      <c r="E1293" s="7" t="s">
        <v>20</v>
      </c>
      <c r="F1293" s="9">
        <v>368.66</v>
      </c>
    </row>
    <row r="1294" spans="1:6" x14ac:dyDescent="0.25">
      <c r="A1294" s="7" t="s">
        <v>41</v>
      </c>
      <c r="B1294" s="7" t="s">
        <v>25</v>
      </c>
      <c r="C1294" s="8">
        <v>45300</v>
      </c>
      <c r="D1294" s="7" t="s">
        <v>39</v>
      </c>
      <c r="E1294" s="7" t="s">
        <v>24</v>
      </c>
      <c r="F1294" s="9">
        <v>367.19</v>
      </c>
    </row>
    <row r="1295" spans="1:6" x14ac:dyDescent="0.25">
      <c r="A1295" s="7" t="s">
        <v>36</v>
      </c>
      <c r="B1295" s="7" t="s">
        <v>6</v>
      </c>
      <c r="C1295" s="8">
        <v>45420</v>
      </c>
      <c r="D1295" s="7" t="s">
        <v>37</v>
      </c>
      <c r="E1295" s="7" t="s">
        <v>22</v>
      </c>
      <c r="F1295" s="9">
        <v>529.71</v>
      </c>
    </row>
    <row r="1296" spans="1:6" x14ac:dyDescent="0.25">
      <c r="A1296" s="7" t="s">
        <v>42</v>
      </c>
      <c r="B1296" s="7" t="s">
        <v>28</v>
      </c>
      <c r="C1296" s="8">
        <v>45296</v>
      </c>
      <c r="D1296" s="7" t="s">
        <v>39</v>
      </c>
      <c r="E1296" s="7" t="s">
        <v>26</v>
      </c>
      <c r="F1296" s="9">
        <v>459.28</v>
      </c>
    </row>
    <row r="1297" spans="1:6" x14ac:dyDescent="0.25">
      <c r="A1297" s="7" t="s">
        <v>36</v>
      </c>
      <c r="B1297" s="7" t="s">
        <v>6</v>
      </c>
      <c r="C1297" s="8">
        <v>45388</v>
      </c>
      <c r="D1297" s="7" t="s">
        <v>39</v>
      </c>
      <c r="E1297" s="7" t="s">
        <v>24</v>
      </c>
      <c r="F1297" s="9">
        <v>465.5</v>
      </c>
    </row>
    <row r="1298" spans="1:6" x14ac:dyDescent="0.25">
      <c r="A1298" s="7" t="s">
        <v>41</v>
      </c>
      <c r="B1298" s="7" t="s">
        <v>25</v>
      </c>
      <c r="C1298" s="8">
        <v>45588</v>
      </c>
      <c r="D1298" s="7" t="s">
        <v>40</v>
      </c>
      <c r="E1298" s="7" t="s">
        <v>24</v>
      </c>
      <c r="F1298" s="9">
        <v>366.8</v>
      </c>
    </row>
    <row r="1299" spans="1:6" x14ac:dyDescent="0.25">
      <c r="A1299" s="7" t="s">
        <v>38</v>
      </c>
      <c r="B1299" s="7" t="s">
        <v>30</v>
      </c>
      <c r="C1299" s="8">
        <v>45357</v>
      </c>
      <c r="D1299" s="7" t="s">
        <v>37</v>
      </c>
      <c r="E1299" s="7" t="s">
        <v>24</v>
      </c>
      <c r="F1299" s="9">
        <v>697.32</v>
      </c>
    </row>
    <row r="1300" spans="1:6" x14ac:dyDescent="0.25">
      <c r="A1300" s="7" t="s">
        <v>41</v>
      </c>
      <c r="B1300" s="7" t="s">
        <v>25</v>
      </c>
      <c r="C1300" s="8">
        <v>45620</v>
      </c>
      <c r="D1300" s="7" t="s">
        <v>39</v>
      </c>
      <c r="E1300" s="7" t="s">
        <v>20</v>
      </c>
      <c r="F1300" s="9">
        <v>357.04</v>
      </c>
    </row>
    <row r="1301" spans="1:6" x14ac:dyDescent="0.25">
      <c r="A1301" s="7" t="s">
        <v>42</v>
      </c>
      <c r="B1301" s="7" t="s">
        <v>28</v>
      </c>
      <c r="C1301" s="8">
        <v>45480</v>
      </c>
      <c r="D1301" s="7" t="s">
        <v>37</v>
      </c>
      <c r="E1301" s="7" t="s">
        <v>20</v>
      </c>
      <c r="F1301" s="9">
        <v>881.68</v>
      </c>
    </row>
    <row r="1302" spans="1:6" x14ac:dyDescent="0.25">
      <c r="A1302" s="7" t="s">
        <v>41</v>
      </c>
      <c r="B1302" s="7" t="s">
        <v>25</v>
      </c>
      <c r="C1302" s="8">
        <v>45552</v>
      </c>
      <c r="D1302" s="7" t="s">
        <v>39</v>
      </c>
      <c r="E1302" s="7" t="s">
        <v>22</v>
      </c>
      <c r="F1302" s="9">
        <v>356.63</v>
      </c>
    </row>
    <row r="1303" spans="1:6" x14ac:dyDescent="0.25">
      <c r="A1303" s="7" t="s">
        <v>36</v>
      </c>
      <c r="B1303" s="7" t="s">
        <v>6</v>
      </c>
      <c r="C1303" s="8">
        <v>45465</v>
      </c>
      <c r="D1303" s="7" t="s">
        <v>40</v>
      </c>
      <c r="E1303" s="7" t="s">
        <v>22</v>
      </c>
      <c r="F1303" s="9">
        <v>975.81</v>
      </c>
    </row>
    <row r="1304" spans="1:6" x14ac:dyDescent="0.25">
      <c r="A1304" s="7" t="s">
        <v>42</v>
      </c>
      <c r="B1304" s="7" t="s">
        <v>28</v>
      </c>
      <c r="C1304" s="8">
        <v>45453</v>
      </c>
      <c r="D1304" s="7" t="s">
        <v>39</v>
      </c>
      <c r="E1304" s="7" t="s">
        <v>20</v>
      </c>
      <c r="F1304" s="9">
        <v>77.819999999999993</v>
      </c>
    </row>
    <row r="1305" spans="1:6" x14ac:dyDescent="0.25">
      <c r="A1305" s="7" t="s">
        <v>38</v>
      </c>
      <c r="B1305" s="7" t="s">
        <v>21</v>
      </c>
      <c r="C1305" s="8">
        <v>45637</v>
      </c>
      <c r="D1305" s="7" t="s">
        <v>39</v>
      </c>
      <c r="E1305" s="7" t="s">
        <v>20</v>
      </c>
      <c r="F1305" s="9">
        <v>594.4</v>
      </c>
    </row>
    <row r="1306" spans="1:6" x14ac:dyDescent="0.25">
      <c r="A1306" s="7" t="s">
        <v>41</v>
      </c>
      <c r="B1306" s="7" t="s">
        <v>25</v>
      </c>
      <c r="C1306" s="8">
        <v>45456</v>
      </c>
      <c r="D1306" s="7" t="s">
        <v>40</v>
      </c>
      <c r="E1306" s="7" t="s">
        <v>26</v>
      </c>
      <c r="F1306" s="9">
        <v>349.25</v>
      </c>
    </row>
    <row r="1307" spans="1:6" x14ac:dyDescent="0.25">
      <c r="A1307" s="7" t="s">
        <v>36</v>
      </c>
      <c r="B1307" s="7" t="s">
        <v>19</v>
      </c>
      <c r="C1307" s="8">
        <v>45505</v>
      </c>
      <c r="D1307" s="7" t="s">
        <v>39</v>
      </c>
      <c r="E1307" s="7" t="s">
        <v>22</v>
      </c>
      <c r="F1307" s="9">
        <v>352.54</v>
      </c>
    </row>
    <row r="1308" spans="1:6" x14ac:dyDescent="0.25">
      <c r="A1308" s="7" t="s">
        <v>42</v>
      </c>
      <c r="B1308" s="7" t="s">
        <v>27</v>
      </c>
      <c r="C1308" s="8">
        <v>45594</v>
      </c>
      <c r="D1308" s="7" t="s">
        <v>37</v>
      </c>
      <c r="E1308" s="7" t="s">
        <v>26</v>
      </c>
      <c r="F1308" s="9">
        <v>998.94</v>
      </c>
    </row>
    <row r="1309" spans="1:6" x14ac:dyDescent="0.25">
      <c r="A1309" s="7" t="s">
        <v>42</v>
      </c>
      <c r="B1309" s="7" t="s">
        <v>28</v>
      </c>
      <c r="C1309" s="8">
        <v>45362</v>
      </c>
      <c r="D1309" s="7" t="s">
        <v>39</v>
      </c>
      <c r="E1309" s="7" t="s">
        <v>20</v>
      </c>
      <c r="F1309" s="9">
        <v>528.42999999999995</v>
      </c>
    </row>
    <row r="1310" spans="1:6" x14ac:dyDescent="0.25">
      <c r="A1310" s="7" t="s">
        <v>42</v>
      </c>
      <c r="B1310" s="7" t="s">
        <v>28</v>
      </c>
      <c r="C1310" s="8">
        <v>45342</v>
      </c>
      <c r="D1310" s="7" t="s">
        <v>40</v>
      </c>
      <c r="E1310" s="7" t="s">
        <v>24</v>
      </c>
      <c r="F1310" s="9">
        <v>480.44</v>
      </c>
    </row>
    <row r="1311" spans="1:6" x14ac:dyDescent="0.25">
      <c r="A1311" s="7" t="s">
        <v>41</v>
      </c>
      <c r="B1311" s="7" t="s">
        <v>25</v>
      </c>
      <c r="C1311" s="8">
        <v>45422</v>
      </c>
      <c r="D1311" s="7" t="s">
        <v>39</v>
      </c>
      <c r="E1311" s="7" t="s">
        <v>26</v>
      </c>
      <c r="F1311" s="9">
        <v>349.07</v>
      </c>
    </row>
    <row r="1312" spans="1:6" x14ac:dyDescent="0.25">
      <c r="A1312" s="7" t="s">
        <v>41</v>
      </c>
      <c r="B1312" s="7" t="s">
        <v>25</v>
      </c>
      <c r="C1312" s="8">
        <v>45347</v>
      </c>
      <c r="D1312" s="7" t="s">
        <v>40</v>
      </c>
      <c r="E1312" s="7" t="s">
        <v>20</v>
      </c>
      <c r="F1312" s="9">
        <v>344.07</v>
      </c>
    </row>
    <row r="1313" spans="1:6" x14ac:dyDescent="0.25">
      <c r="A1313" s="7" t="s">
        <v>42</v>
      </c>
      <c r="B1313" s="7" t="s">
        <v>28</v>
      </c>
      <c r="C1313" s="8">
        <v>45326</v>
      </c>
      <c r="D1313" s="7" t="s">
        <v>40</v>
      </c>
      <c r="E1313" s="7" t="s">
        <v>20</v>
      </c>
      <c r="F1313" s="9">
        <v>74.39</v>
      </c>
    </row>
    <row r="1314" spans="1:6" x14ac:dyDescent="0.25">
      <c r="A1314" s="7" t="s">
        <v>41</v>
      </c>
      <c r="B1314" s="7" t="s">
        <v>25</v>
      </c>
      <c r="C1314" s="8">
        <v>45378</v>
      </c>
      <c r="D1314" s="7" t="s">
        <v>39</v>
      </c>
      <c r="E1314" s="7" t="s">
        <v>20</v>
      </c>
      <c r="F1314" s="9">
        <v>343.49</v>
      </c>
    </row>
    <row r="1315" spans="1:6" x14ac:dyDescent="0.25">
      <c r="A1315" s="7" t="s">
        <v>36</v>
      </c>
      <c r="B1315" s="7" t="s">
        <v>19</v>
      </c>
      <c r="C1315" s="8">
        <v>45325</v>
      </c>
      <c r="D1315" s="7" t="s">
        <v>37</v>
      </c>
      <c r="E1315" s="7" t="s">
        <v>26</v>
      </c>
      <c r="F1315" s="9">
        <v>437.5</v>
      </c>
    </row>
    <row r="1316" spans="1:6" x14ac:dyDescent="0.25">
      <c r="A1316" s="7" t="s">
        <v>38</v>
      </c>
      <c r="B1316" s="7" t="s">
        <v>21</v>
      </c>
      <c r="C1316" s="8">
        <v>45492</v>
      </c>
      <c r="D1316" s="7" t="s">
        <v>37</v>
      </c>
      <c r="E1316" s="7" t="s">
        <v>20</v>
      </c>
      <c r="F1316" s="9">
        <v>638.54</v>
      </c>
    </row>
    <row r="1317" spans="1:6" x14ac:dyDescent="0.25">
      <c r="A1317" s="7" t="s">
        <v>42</v>
      </c>
      <c r="B1317" s="7" t="s">
        <v>28</v>
      </c>
      <c r="C1317" s="8">
        <v>45539</v>
      </c>
      <c r="D1317" s="7" t="s">
        <v>37</v>
      </c>
      <c r="E1317" s="7" t="s">
        <v>24</v>
      </c>
      <c r="F1317" s="9">
        <v>872.1</v>
      </c>
    </row>
    <row r="1318" spans="1:6" x14ac:dyDescent="0.25">
      <c r="A1318" s="7" t="s">
        <v>41</v>
      </c>
      <c r="B1318" s="7" t="s">
        <v>25</v>
      </c>
      <c r="C1318" s="8">
        <v>45297</v>
      </c>
      <c r="D1318" s="7" t="s">
        <v>37</v>
      </c>
      <c r="E1318" s="7" t="s">
        <v>20</v>
      </c>
      <c r="F1318" s="9">
        <v>343.09</v>
      </c>
    </row>
    <row r="1319" spans="1:6" x14ac:dyDescent="0.25">
      <c r="A1319" s="7" t="s">
        <v>36</v>
      </c>
      <c r="B1319" s="7" t="s">
        <v>6</v>
      </c>
      <c r="C1319" s="8">
        <v>45561</v>
      </c>
      <c r="D1319" s="7" t="s">
        <v>40</v>
      </c>
      <c r="E1319" s="7" t="s">
        <v>20</v>
      </c>
      <c r="F1319" s="9">
        <v>263.93</v>
      </c>
    </row>
    <row r="1320" spans="1:6" x14ac:dyDescent="0.25">
      <c r="A1320" s="7" t="s">
        <v>42</v>
      </c>
      <c r="B1320" s="7" t="s">
        <v>28</v>
      </c>
      <c r="C1320" s="8">
        <v>45507</v>
      </c>
      <c r="D1320" s="7" t="s">
        <v>39</v>
      </c>
      <c r="E1320" s="7" t="s">
        <v>24</v>
      </c>
      <c r="F1320" s="9">
        <v>414.85</v>
      </c>
    </row>
    <row r="1321" spans="1:6" x14ac:dyDescent="0.25">
      <c r="A1321" s="7" t="s">
        <v>36</v>
      </c>
      <c r="B1321" s="7" t="s">
        <v>6</v>
      </c>
      <c r="C1321" s="8">
        <v>45367</v>
      </c>
      <c r="D1321" s="7" t="s">
        <v>40</v>
      </c>
      <c r="E1321" s="7" t="s">
        <v>24</v>
      </c>
      <c r="F1321" s="9">
        <v>534.04999999999995</v>
      </c>
    </row>
    <row r="1322" spans="1:6" x14ac:dyDescent="0.25">
      <c r="A1322" s="7" t="s">
        <v>38</v>
      </c>
      <c r="B1322" s="7" t="s">
        <v>30</v>
      </c>
      <c r="C1322" s="8">
        <v>45424</v>
      </c>
      <c r="D1322" s="7" t="s">
        <v>37</v>
      </c>
      <c r="E1322" s="7" t="s">
        <v>20</v>
      </c>
      <c r="F1322" s="9">
        <v>881.65</v>
      </c>
    </row>
    <row r="1323" spans="1:6" x14ac:dyDescent="0.25">
      <c r="A1323" s="7" t="s">
        <v>41</v>
      </c>
      <c r="B1323" s="7" t="s">
        <v>29</v>
      </c>
      <c r="C1323" s="8">
        <v>45299</v>
      </c>
      <c r="D1323" s="7" t="s">
        <v>39</v>
      </c>
      <c r="E1323" s="7" t="s">
        <v>20</v>
      </c>
      <c r="F1323" s="9">
        <v>338.24</v>
      </c>
    </row>
    <row r="1324" spans="1:6" x14ac:dyDescent="0.25">
      <c r="A1324" s="7" t="s">
        <v>36</v>
      </c>
      <c r="B1324" s="7" t="s">
        <v>19</v>
      </c>
      <c r="C1324" s="8">
        <v>45579</v>
      </c>
      <c r="D1324" s="7" t="s">
        <v>39</v>
      </c>
      <c r="E1324" s="7" t="s">
        <v>26</v>
      </c>
      <c r="F1324" s="9">
        <v>784.89</v>
      </c>
    </row>
    <row r="1325" spans="1:6" x14ac:dyDescent="0.25">
      <c r="A1325" s="7" t="s">
        <v>42</v>
      </c>
      <c r="B1325" s="7" t="s">
        <v>27</v>
      </c>
      <c r="C1325" s="8">
        <v>45367</v>
      </c>
      <c r="D1325" s="7" t="s">
        <v>37</v>
      </c>
      <c r="E1325" s="7" t="s">
        <v>22</v>
      </c>
      <c r="F1325" s="9">
        <v>16.920000000000002</v>
      </c>
    </row>
    <row r="1326" spans="1:6" x14ac:dyDescent="0.25">
      <c r="A1326" s="7" t="s">
        <v>36</v>
      </c>
      <c r="B1326" s="7" t="s">
        <v>19</v>
      </c>
      <c r="C1326" s="8">
        <v>45358</v>
      </c>
      <c r="D1326" s="7" t="s">
        <v>39</v>
      </c>
      <c r="E1326" s="7" t="s">
        <v>20</v>
      </c>
      <c r="F1326" s="9">
        <v>508.28</v>
      </c>
    </row>
    <row r="1327" spans="1:6" x14ac:dyDescent="0.25">
      <c r="A1327" s="7" t="s">
        <v>38</v>
      </c>
      <c r="B1327" s="7" t="s">
        <v>30</v>
      </c>
      <c r="C1327" s="8">
        <v>45569</v>
      </c>
      <c r="D1327" s="7" t="s">
        <v>39</v>
      </c>
      <c r="E1327" s="7" t="s">
        <v>24</v>
      </c>
      <c r="F1327" s="9">
        <v>683.36</v>
      </c>
    </row>
    <row r="1328" spans="1:6" x14ac:dyDescent="0.25">
      <c r="A1328" s="7" t="s">
        <v>38</v>
      </c>
      <c r="B1328" s="7" t="s">
        <v>21</v>
      </c>
      <c r="C1328" s="8">
        <v>45546</v>
      </c>
      <c r="D1328" s="7" t="s">
        <v>40</v>
      </c>
      <c r="E1328" s="7" t="s">
        <v>24</v>
      </c>
      <c r="F1328" s="9">
        <v>61.82</v>
      </c>
    </row>
    <row r="1329" spans="1:6" x14ac:dyDescent="0.25">
      <c r="A1329" s="7" t="s">
        <v>42</v>
      </c>
      <c r="B1329" s="7" t="s">
        <v>28</v>
      </c>
      <c r="C1329" s="8">
        <v>45352</v>
      </c>
      <c r="D1329" s="7" t="s">
        <v>40</v>
      </c>
      <c r="E1329" s="7" t="s">
        <v>24</v>
      </c>
      <c r="F1329" s="9">
        <v>416.47</v>
      </c>
    </row>
    <row r="1330" spans="1:6" x14ac:dyDescent="0.25">
      <c r="A1330" s="7" t="s">
        <v>38</v>
      </c>
      <c r="B1330" s="7" t="s">
        <v>21</v>
      </c>
      <c r="C1330" s="8">
        <v>45340</v>
      </c>
      <c r="D1330" s="7" t="s">
        <v>37</v>
      </c>
      <c r="E1330" s="7" t="s">
        <v>26</v>
      </c>
      <c r="F1330" s="9">
        <v>850.06</v>
      </c>
    </row>
    <row r="1331" spans="1:6" x14ac:dyDescent="0.25">
      <c r="A1331" s="7" t="s">
        <v>42</v>
      </c>
      <c r="B1331" s="7" t="s">
        <v>27</v>
      </c>
      <c r="C1331" s="8">
        <v>45542</v>
      </c>
      <c r="D1331" s="7" t="s">
        <v>40</v>
      </c>
      <c r="E1331" s="7" t="s">
        <v>24</v>
      </c>
      <c r="F1331" s="9">
        <v>308.58999999999997</v>
      </c>
    </row>
    <row r="1332" spans="1:6" x14ac:dyDescent="0.25">
      <c r="A1332" s="7" t="s">
        <v>42</v>
      </c>
      <c r="B1332" s="7" t="s">
        <v>27</v>
      </c>
      <c r="C1332" s="8">
        <v>45649</v>
      </c>
      <c r="D1332" s="7" t="s">
        <v>40</v>
      </c>
      <c r="E1332" s="7" t="s">
        <v>20</v>
      </c>
      <c r="F1332" s="9">
        <v>512.71</v>
      </c>
    </row>
    <row r="1333" spans="1:6" x14ac:dyDescent="0.25">
      <c r="A1333" s="7" t="s">
        <v>42</v>
      </c>
      <c r="B1333" s="7" t="s">
        <v>27</v>
      </c>
      <c r="C1333" s="8">
        <v>45644</v>
      </c>
      <c r="D1333" s="7" t="s">
        <v>40</v>
      </c>
      <c r="E1333" s="7" t="s">
        <v>24</v>
      </c>
      <c r="F1333" s="9">
        <v>40.11</v>
      </c>
    </row>
    <row r="1334" spans="1:6" x14ac:dyDescent="0.25">
      <c r="A1334" s="7" t="s">
        <v>36</v>
      </c>
      <c r="B1334" s="7" t="s">
        <v>6</v>
      </c>
      <c r="C1334" s="8">
        <v>45293</v>
      </c>
      <c r="D1334" s="7" t="s">
        <v>37</v>
      </c>
      <c r="E1334" s="7" t="s">
        <v>24</v>
      </c>
      <c r="F1334" s="9">
        <v>57.78</v>
      </c>
    </row>
    <row r="1335" spans="1:6" x14ac:dyDescent="0.25">
      <c r="A1335" s="7" t="s">
        <v>38</v>
      </c>
      <c r="B1335" s="7" t="s">
        <v>21</v>
      </c>
      <c r="C1335" s="8">
        <v>45438</v>
      </c>
      <c r="D1335" s="7" t="s">
        <v>39</v>
      </c>
      <c r="E1335" s="7" t="s">
        <v>24</v>
      </c>
      <c r="F1335" s="9">
        <v>366.4</v>
      </c>
    </row>
    <row r="1336" spans="1:6" x14ac:dyDescent="0.25">
      <c r="A1336" s="7" t="s">
        <v>42</v>
      </c>
      <c r="B1336" s="7" t="s">
        <v>27</v>
      </c>
      <c r="C1336" s="8">
        <v>45650</v>
      </c>
      <c r="D1336" s="7" t="s">
        <v>40</v>
      </c>
      <c r="E1336" s="7" t="s">
        <v>20</v>
      </c>
      <c r="F1336" s="9">
        <v>390.43</v>
      </c>
    </row>
    <row r="1337" spans="1:6" x14ac:dyDescent="0.25">
      <c r="A1337" s="7" t="s">
        <v>41</v>
      </c>
      <c r="B1337" s="7" t="s">
        <v>25</v>
      </c>
      <c r="C1337" s="8">
        <v>45619</v>
      </c>
      <c r="D1337" s="7" t="s">
        <v>39</v>
      </c>
      <c r="E1337" s="7" t="s">
        <v>20</v>
      </c>
      <c r="F1337" s="9">
        <v>331.36</v>
      </c>
    </row>
    <row r="1338" spans="1:6" x14ac:dyDescent="0.25">
      <c r="A1338" s="7" t="s">
        <v>42</v>
      </c>
      <c r="B1338" s="7" t="s">
        <v>28</v>
      </c>
      <c r="C1338" s="8">
        <v>45419</v>
      </c>
      <c r="D1338" s="7" t="s">
        <v>37</v>
      </c>
      <c r="E1338" s="7" t="s">
        <v>26</v>
      </c>
      <c r="F1338" s="9">
        <v>119.26</v>
      </c>
    </row>
    <row r="1339" spans="1:6" x14ac:dyDescent="0.25">
      <c r="A1339" s="7" t="s">
        <v>36</v>
      </c>
      <c r="B1339" s="7" t="s">
        <v>6</v>
      </c>
      <c r="C1339" s="8">
        <v>45484</v>
      </c>
      <c r="D1339" s="7" t="s">
        <v>40</v>
      </c>
      <c r="E1339" s="7" t="s">
        <v>20</v>
      </c>
      <c r="F1339" s="9">
        <v>524.98</v>
      </c>
    </row>
    <row r="1340" spans="1:6" x14ac:dyDescent="0.25">
      <c r="A1340" s="7" t="s">
        <v>38</v>
      </c>
      <c r="B1340" s="7" t="s">
        <v>21</v>
      </c>
      <c r="C1340" s="8">
        <v>45321</v>
      </c>
      <c r="D1340" s="7" t="s">
        <v>39</v>
      </c>
      <c r="E1340" s="7" t="s">
        <v>24</v>
      </c>
      <c r="F1340" s="9">
        <v>470.02</v>
      </c>
    </row>
    <row r="1341" spans="1:6" x14ac:dyDescent="0.25">
      <c r="A1341" s="7" t="s">
        <v>42</v>
      </c>
      <c r="B1341" s="7" t="s">
        <v>27</v>
      </c>
      <c r="C1341" s="8">
        <v>45367</v>
      </c>
      <c r="D1341" s="7" t="s">
        <v>39</v>
      </c>
      <c r="E1341" s="7" t="s">
        <v>20</v>
      </c>
      <c r="F1341" s="9">
        <v>614.92999999999995</v>
      </c>
    </row>
    <row r="1342" spans="1:6" x14ac:dyDescent="0.25">
      <c r="A1342" s="7" t="s">
        <v>42</v>
      </c>
      <c r="B1342" s="7" t="s">
        <v>28</v>
      </c>
      <c r="C1342" s="8">
        <v>45433</v>
      </c>
      <c r="D1342" s="7" t="s">
        <v>37</v>
      </c>
      <c r="E1342" s="7" t="s">
        <v>24</v>
      </c>
      <c r="F1342" s="9">
        <v>679.81</v>
      </c>
    </row>
    <row r="1343" spans="1:6" x14ac:dyDescent="0.25">
      <c r="A1343" s="7" t="s">
        <v>36</v>
      </c>
      <c r="B1343" s="7" t="s">
        <v>19</v>
      </c>
      <c r="C1343" s="8">
        <v>45485</v>
      </c>
      <c r="D1343" s="7" t="s">
        <v>37</v>
      </c>
      <c r="E1343" s="7" t="s">
        <v>24</v>
      </c>
      <c r="F1343" s="9">
        <v>171.21</v>
      </c>
    </row>
    <row r="1344" spans="1:6" x14ac:dyDescent="0.25">
      <c r="A1344" s="7" t="s">
        <v>41</v>
      </c>
      <c r="B1344" s="7" t="s">
        <v>25</v>
      </c>
      <c r="C1344" s="8">
        <v>45322</v>
      </c>
      <c r="D1344" s="7" t="s">
        <v>37</v>
      </c>
      <c r="E1344" s="7" t="s">
        <v>20</v>
      </c>
      <c r="F1344" s="9">
        <v>328.88</v>
      </c>
    </row>
    <row r="1345" spans="1:6" x14ac:dyDescent="0.25">
      <c r="A1345" s="7" t="s">
        <v>36</v>
      </c>
      <c r="B1345" s="7" t="s">
        <v>19</v>
      </c>
      <c r="C1345" s="8">
        <v>45615</v>
      </c>
      <c r="D1345" s="7" t="s">
        <v>39</v>
      </c>
      <c r="E1345" s="7" t="s">
        <v>22</v>
      </c>
      <c r="F1345" s="9">
        <v>525.59</v>
      </c>
    </row>
    <row r="1346" spans="1:6" x14ac:dyDescent="0.25">
      <c r="A1346" s="7" t="s">
        <v>41</v>
      </c>
      <c r="B1346" s="7" t="s">
        <v>25</v>
      </c>
      <c r="C1346" s="8">
        <v>45525</v>
      </c>
      <c r="D1346" s="7" t="s">
        <v>37</v>
      </c>
      <c r="E1346" s="7" t="s">
        <v>22</v>
      </c>
      <c r="F1346" s="9">
        <v>326.77999999999997</v>
      </c>
    </row>
    <row r="1347" spans="1:6" x14ac:dyDescent="0.25">
      <c r="A1347" s="7" t="s">
        <v>42</v>
      </c>
      <c r="B1347" s="7" t="s">
        <v>28</v>
      </c>
      <c r="C1347" s="8">
        <v>45506</v>
      </c>
      <c r="D1347" s="7" t="s">
        <v>39</v>
      </c>
      <c r="E1347" s="7" t="s">
        <v>20</v>
      </c>
      <c r="F1347" s="9">
        <v>643.33000000000004</v>
      </c>
    </row>
    <row r="1348" spans="1:6" x14ac:dyDescent="0.25">
      <c r="A1348" s="7" t="s">
        <v>36</v>
      </c>
      <c r="B1348" s="7" t="s">
        <v>19</v>
      </c>
      <c r="C1348" s="8">
        <v>45578</v>
      </c>
      <c r="D1348" s="7" t="s">
        <v>37</v>
      </c>
      <c r="E1348" s="7" t="s">
        <v>24</v>
      </c>
      <c r="F1348" s="9">
        <v>995.11</v>
      </c>
    </row>
    <row r="1349" spans="1:6" x14ac:dyDescent="0.25">
      <c r="A1349" s="7" t="s">
        <v>41</v>
      </c>
      <c r="B1349" s="7" t="s">
        <v>25</v>
      </c>
      <c r="C1349" s="8">
        <v>45565</v>
      </c>
      <c r="D1349" s="7" t="s">
        <v>37</v>
      </c>
      <c r="E1349" s="7" t="s">
        <v>24</v>
      </c>
      <c r="F1349" s="9">
        <v>323.98</v>
      </c>
    </row>
    <row r="1350" spans="1:6" x14ac:dyDescent="0.25">
      <c r="A1350" s="7" t="s">
        <v>42</v>
      </c>
      <c r="B1350" s="7" t="s">
        <v>27</v>
      </c>
      <c r="C1350" s="8">
        <v>45463</v>
      </c>
      <c r="D1350" s="7" t="s">
        <v>40</v>
      </c>
      <c r="E1350" s="7" t="s">
        <v>24</v>
      </c>
      <c r="F1350" s="9">
        <v>245.05</v>
      </c>
    </row>
    <row r="1351" spans="1:6" x14ac:dyDescent="0.25">
      <c r="A1351" s="7" t="s">
        <v>38</v>
      </c>
      <c r="B1351" s="7" t="s">
        <v>21</v>
      </c>
      <c r="C1351" s="8">
        <v>45567</v>
      </c>
      <c r="D1351" s="7" t="s">
        <v>39</v>
      </c>
      <c r="E1351" s="7" t="s">
        <v>20</v>
      </c>
      <c r="F1351" s="9">
        <v>272.01</v>
      </c>
    </row>
    <row r="1352" spans="1:6" x14ac:dyDescent="0.25">
      <c r="A1352" s="7" t="s">
        <v>42</v>
      </c>
      <c r="B1352" s="7" t="s">
        <v>27</v>
      </c>
      <c r="C1352" s="8">
        <v>45552</v>
      </c>
      <c r="D1352" s="7" t="s">
        <v>37</v>
      </c>
      <c r="E1352" s="7" t="s">
        <v>24</v>
      </c>
      <c r="F1352" s="9">
        <v>777.67</v>
      </c>
    </row>
    <row r="1353" spans="1:6" x14ac:dyDescent="0.25">
      <c r="A1353" s="7" t="s">
        <v>36</v>
      </c>
      <c r="B1353" s="7" t="s">
        <v>19</v>
      </c>
      <c r="C1353" s="8">
        <v>45356</v>
      </c>
      <c r="D1353" s="7" t="s">
        <v>37</v>
      </c>
      <c r="E1353" s="7" t="s">
        <v>20</v>
      </c>
      <c r="F1353" s="9">
        <v>534.59</v>
      </c>
    </row>
    <row r="1354" spans="1:6" x14ac:dyDescent="0.25">
      <c r="A1354" s="7" t="s">
        <v>38</v>
      </c>
      <c r="B1354" s="7" t="s">
        <v>21</v>
      </c>
      <c r="C1354" s="8">
        <v>45513</v>
      </c>
      <c r="D1354" s="7" t="s">
        <v>39</v>
      </c>
      <c r="E1354" s="7" t="s">
        <v>24</v>
      </c>
      <c r="F1354" s="9">
        <v>804.93</v>
      </c>
    </row>
    <row r="1355" spans="1:6" x14ac:dyDescent="0.25">
      <c r="A1355" s="7" t="s">
        <v>36</v>
      </c>
      <c r="B1355" s="7" t="s">
        <v>6</v>
      </c>
      <c r="C1355" s="8">
        <v>45365</v>
      </c>
      <c r="D1355" s="7" t="s">
        <v>37</v>
      </c>
      <c r="E1355" s="7" t="s">
        <v>24</v>
      </c>
      <c r="F1355" s="9">
        <v>595.85</v>
      </c>
    </row>
    <row r="1356" spans="1:6" x14ac:dyDescent="0.25">
      <c r="A1356" s="7" t="s">
        <v>41</v>
      </c>
      <c r="B1356" s="7" t="s">
        <v>25</v>
      </c>
      <c r="C1356" s="8">
        <v>45494</v>
      </c>
      <c r="D1356" s="7" t="s">
        <v>37</v>
      </c>
      <c r="E1356" s="7" t="s">
        <v>20</v>
      </c>
      <c r="F1356" s="9">
        <v>323.47000000000003</v>
      </c>
    </row>
    <row r="1357" spans="1:6" x14ac:dyDescent="0.25">
      <c r="A1357" s="7" t="s">
        <v>41</v>
      </c>
      <c r="B1357" s="7" t="s">
        <v>25</v>
      </c>
      <c r="C1357" s="8">
        <v>45390</v>
      </c>
      <c r="D1357" s="7" t="s">
        <v>37</v>
      </c>
      <c r="E1357" s="7" t="s">
        <v>20</v>
      </c>
      <c r="F1357" s="9">
        <v>320.72000000000003</v>
      </c>
    </row>
    <row r="1358" spans="1:6" x14ac:dyDescent="0.25">
      <c r="A1358" s="7" t="s">
        <v>41</v>
      </c>
      <c r="B1358" s="7" t="s">
        <v>25</v>
      </c>
      <c r="C1358" s="8">
        <v>45358</v>
      </c>
      <c r="D1358" s="7" t="s">
        <v>37</v>
      </c>
      <c r="E1358" s="7" t="s">
        <v>24</v>
      </c>
      <c r="F1358" s="9">
        <v>315.13</v>
      </c>
    </row>
    <row r="1359" spans="1:6" x14ac:dyDescent="0.25">
      <c r="A1359" s="7" t="s">
        <v>41</v>
      </c>
      <c r="B1359" s="7" t="s">
        <v>25</v>
      </c>
      <c r="C1359" s="8">
        <v>45321</v>
      </c>
      <c r="D1359" s="7" t="s">
        <v>40</v>
      </c>
      <c r="E1359" s="7" t="s">
        <v>24</v>
      </c>
      <c r="F1359" s="9">
        <v>313.58999999999997</v>
      </c>
    </row>
    <row r="1360" spans="1:6" x14ac:dyDescent="0.25">
      <c r="A1360" s="7" t="s">
        <v>42</v>
      </c>
      <c r="B1360" s="7" t="s">
        <v>28</v>
      </c>
      <c r="C1360" s="8">
        <v>45584</v>
      </c>
      <c r="D1360" s="7" t="s">
        <v>39</v>
      </c>
      <c r="E1360" s="7" t="s">
        <v>20</v>
      </c>
      <c r="F1360" s="9">
        <v>538.6</v>
      </c>
    </row>
    <row r="1361" spans="1:6" x14ac:dyDescent="0.25">
      <c r="A1361" s="7" t="s">
        <v>38</v>
      </c>
      <c r="B1361" s="7" t="s">
        <v>21</v>
      </c>
      <c r="C1361" s="8">
        <v>45316</v>
      </c>
      <c r="D1361" s="7" t="s">
        <v>39</v>
      </c>
      <c r="E1361" s="7" t="s">
        <v>24</v>
      </c>
      <c r="F1361" s="9">
        <v>756.53</v>
      </c>
    </row>
    <row r="1362" spans="1:6" x14ac:dyDescent="0.25">
      <c r="A1362" s="7" t="s">
        <v>36</v>
      </c>
      <c r="B1362" s="7" t="s">
        <v>19</v>
      </c>
      <c r="C1362" s="8">
        <v>45444</v>
      </c>
      <c r="D1362" s="7" t="s">
        <v>37</v>
      </c>
      <c r="E1362" s="7" t="s">
        <v>22</v>
      </c>
      <c r="F1362" s="9">
        <v>311.82</v>
      </c>
    </row>
    <row r="1363" spans="1:6" x14ac:dyDescent="0.25">
      <c r="A1363" s="7" t="s">
        <v>42</v>
      </c>
      <c r="B1363" s="7" t="s">
        <v>28</v>
      </c>
      <c r="C1363" s="8">
        <v>45649</v>
      </c>
      <c r="D1363" s="7" t="s">
        <v>37</v>
      </c>
      <c r="E1363" s="7" t="s">
        <v>22</v>
      </c>
      <c r="F1363" s="9">
        <v>645.07000000000005</v>
      </c>
    </row>
    <row r="1364" spans="1:6" x14ac:dyDescent="0.25">
      <c r="A1364" s="7" t="s">
        <v>38</v>
      </c>
      <c r="B1364" s="7" t="s">
        <v>30</v>
      </c>
      <c r="C1364" s="8">
        <v>45530</v>
      </c>
      <c r="D1364" s="7" t="s">
        <v>37</v>
      </c>
      <c r="E1364" s="7" t="s">
        <v>22</v>
      </c>
      <c r="F1364" s="9">
        <v>416.55</v>
      </c>
    </row>
    <row r="1365" spans="1:6" x14ac:dyDescent="0.25">
      <c r="A1365" s="7" t="s">
        <v>41</v>
      </c>
      <c r="B1365" s="7" t="s">
        <v>29</v>
      </c>
      <c r="C1365" s="8">
        <v>45312</v>
      </c>
      <c r="D1365" s="7" t="s">
        <v>37</v>
      </c>
      <c r="E1365" s="7" t="s">
        <v>20</v>
      </c>
      <c r="F1365" s="9">
        <v>308.14999999999998</v>
      </c>
    </row>
    <row r="1366" spans="1:6" x14ac:dyDescent="0.25">
      <c r="A1366" s="7" t="s">
        <v>41</v>
      </c>
      <c r="B1366" s="7" t="s">
        <v>25</v>
      </c>
      <c r="C1366" s="8">
        <v>45522</v>
      </c>
      <c r="D1366" s="7" t="s">
        <v>39</v>
      </c>
      <c r="E1366" s="7" t="s">
        <v>22</v>
      </c>
      <c r="F1366" s="9">
        <v>302.02999999999997</v>
      </c>
    </row>
    <row r="1367" spans="1:6" x14ac:dyDescent="0.25">
      <c r="A1367" s="7" t="s">
        <v>36</v>
      </c>
      <c r="B1367" s="7" t="s">
        <v>6</v>
      </c>
      <c r="C1367" s="8">
        <v>45614</v>
      </c>
      <c r="D1367" s="7" t="s">
        <v>39</v>
      </c>
      <c r="E1367" s="7" t="s">
        <v>22</v>
      </c>
      <c r="F1367" s="9">
        <v>431.81</v>
      </c>
    </row>
    <row r="1368" spans="1:6" x14ac:dyDescent="0.25">
      <c r="A1368" s="7" t="s">
        <v>38</v>
      </c>
      <c r="B1368" s="7" t="s">
        <v>30</v>
      </c>
      <c r="C1368" s="8">
        <v>45460</v>
      </c>
      <c r="D1368" s="7" t="s">
        <v>39</v>
      </c>
      <c r="E1368" s="7" t="s">
        <v>22</v>
      </c>
      <c r="F1368" s="9">
        <v>391.86</v>
      </c>
    </row>
    <row r="1369" spans="1:6" x14ac:dyDescent="0.25">
      <c r="A1369" s="7" t="s">
        <v>36</v>
      </c>
      <c r="B1369" s="7" t="s">
        <v>6</v>
      </c>
      <c r="C1369" s="8">
        <v>45614</v>
      </c>
      <c r="D1369" s="7" t="s">
        <v>39</v>
      </c>
      <c r="E1369" s="7" t="s">
        <v>26</v>
      </c>
      <c r="F1369" s="9">
        <v>118.13</v>
      </c>
    </row>
    <row r="1370" spans="1:6" x14ac:dyDescent="0.25">
      <c r="A1370" s="7" t="s">
        <v>41</v>
      </c>
      <c r="B1370" s="7" t="s">
        <v>29</v>
      </c>
      <c r="C1370" s="8">
        <v>45562</v>
      </c>
      <c r="D1370" s="7" t="s">
        <v>37</v>
      </c>
      <c r="E1370" s="7" t="s">
        <v>20</v>
      </c>
      <c r="F1370" s="9">
        <v>297.14</v>
      </c>
    </row>
    <row r="1371" spans="1:6" x14ac:dyDescent="0.25">
      <c r="A1371" s="7" t="s">
        <v>38</v>
      </c>
      <c r="B1371" s="7" t="s">
        <v>21</v>
      </c>
      <c r="C1371" s="8">
        <v>45541</v>
      </c>
      <c r="D1371" s="7" t="s">
        <v>37</v>
      </c>
      <c r="E1371" s="7" t="s">
        <v>24</v>
      </c>
      <c r="F1371" s="9">
        <v>328.02</v>
      </c>
    </row>
    <row r="1372" spans="1:6" x14ac:dyDescent="0.25">
      <c r="A1372" s="7" t="s">
        <v>42</v>
      </c>
      <c r="B1372" s="7" t="s">
        <v>28</v>
      </c>
      <c r="C1372" s="8">
        <v>45537</v>
      </c>
      <c r="D1372" s="7" t="s">
        <v>39</v>
      </c>
      <c r="E1372" s="7" t="s">
        <v>24</v>
      </c>
      <c r="F1372" s="9">
        <v>823.92</v>
      </c>
    </row>
    <row r="1373" spans="1:6" x14ac:dyDescent="0.25">
      <c r="A1373" s="7" t="s">
        <v>38</v>
      </c>
      <c r="B1373" s="7" t="s">
        <v>30</v>
      </c>
      <c r="C1373" s="8">
        <v>45345</v>
      </c>
      <c r="D1373" s="7" t="s">
        <v>39</v>
      </c>
      <c r="E1373" s="7" t="s">
        <v>24</v>
      </c>
      <c r="F1373" s="9">
        <v>923.81</v>
      </c>
    </row>
    <row r="1374" spans="1:6" x14ac:dyDescent="0.25">
      <c r="A1374" s="7" t="s">
        <v>38</v>
      </c>
      <c r="B1374" s="7" t="s">
        <v>21</v>
      </c>
      <c r="C1374" s="8">
        <v>45613</v>
      </c>
      <c r="D1374" s="7" t="s">
        <v>39</v>
      </c>
      <c r="E1374" s="7" t="s">
        <v>24</v>
      </c>
      <c r="F1374" s="9">
        <v>504.82</v>
      </c>
    </row>
    <row r="1375" spans="1:6" x14ac:dyDescent="0.25">
      <c r="A1375" s="7" t="s">
        <v>38</v>
      </c>
      <c r="B1375" s="7" t="s">
        <v>30</v>
      </c>
      <c r="C1375" s="8">
        <v>45571</v>
      </c>
      <c r="D1375" s="7" t="s">
        <v>39</v>
      </c>
      <c r="E1375" s="7" t="s">
        <v>24</v>
      </c>
      <c r="F1375" s="9">
        <v>59.14</v>
      </c>
    </row>
    <row r="1376" spans="1:6" x14ac:dyDescent="0.25">
      <c r="A1376" s="7" t="s">
        <v>36</v>
      </c>
      <c r="B1376" s="7" t="s">
        <v>6</v>
      </c>
      <c r="C1376" s="8">
        <v>45614</v>
      </c>
      <c r="D1376" s="7" t="s">
        <v>39</v>
      </c>
      <c r="E1376" s="7" t="s">
        <v>24</v>
      </c>
      <c r="F1376" s="9">
        <v>616.25</v>
      </c>
    </row>
    <row r="1377" spans="1:6" x14ac:dyDescent="0.25">
      <c r="A1377" s="7" t="s">
        <v>38</v>
      </c>
      <c r="B1377" s="7" t="s">
        <v>21</v>
      </c>
      <c r="C1377" s="8">
        <v>45630</v>
      </c>
      <c r="D1377" s="7" t="s">
        <v>37</v>
      </c>
      <c r="E1377" s="7" t="s">
        <v>24</v>
      </c>
      <c r="F1377" s="9">
        <v>308.76</v>
      </c>
    </row>
    <row r="1378" spans="1:6" x14ac:dyDescent="0.25">
      <c r="A1378" s="7" t="s">
        <v>36</v>
      </c>
      <c r="B1378" s="7" t="s">
        <v>19</v>
      </c>
      <c r="C1378" s="8">
        <v>45295</v>
      </c>
      <c r="D1378" s="7" t="s">
        <v>40</v>
      </c>
      <c r="E1378" s="7" t="s">
        <v>24</v>
      </c>
      <c r="F1378" s="9">
        <v>978.7</v>
      </c>
    </row>
    <row r="1379" spans="1:6" x14ac:dyDescent="0.25">
      <c r="A1379" s="7" t="s">
        <v>38</v>
      </c>
      <c r="B1379" s="7" t="s">
        <v>21</v>
      </c>
      <c r="C1379" s="8">
        <v>45556</v>
      </c>
      <c r="D1379" s="7" t="s">
        <v>39</v>
      </c>
      <c r="E1379" s="7" t="s">
        <v>24</v>
      </c>
      <c r="F1379" s="9">
        <v>274.67</v>
      </c>
    </row>
    <row r="1380" spans="1:6" x14ac:dyDescent="0.25">
      <c r="A1380" s="7" t="s">
        <v>41</v>
      </c>
      <c r="B1380" s="7" t="s">
        <v>25</v>
      </c>
      <c r="C1380" s="8">
        <v>45471</v>
      </c>
      <c r="D1380" s="7" t="s">
        <v>39</v>
      </c>
      <c r="E1380" s="7" t="s">
        <v>24</v>
      </c>
      <c r="F1380" s="9">
        <v>295.72000000000003</v>
      </c>
    </row>
    <row r="1381" spans="1:6" x14ac:dyDescent="0.25">
      <c r="A1381" s="7" t="s">
        <v>36</v>
      </c>
      <c r="B1381" s="7" t="s">
        <v>6</v>
      </c>
      <c r="C1381" s="8">
        <v>45475</v>
      </c>
      <c r="D1381" s="7" t="s">
        <v>37</v>
      </c>
      <c r="E1381" s="7" t="s">
        <v>22</v>
      </c>
      <c r="F1381" s="9">
        <v>688.2</v>
      </c>
    </row>
    <row r="1382" spans="1:6" x14ac:dyDescent="0.25">
      <c r="A1382" s="7" t="s">
        <v>36</v>
      </c>
      <c r="B1382" s="7" t="s">
        <v>6</v>
      </c>
      <c r="C1382" s="8">
        <v>45556</v>
      </c>
      <c r="D1382" s="7" t="s">
        <v>40</v>
      </c>
      <c r="E1382" s="7" t="s">
        <v>20</v>
      </c>
      <c r="F1382" s="9">
        <v>111.5</v>
      </c>
    </row>
    <row r="1383" spans="1:6" x14ac:dyDescent="0.25">
      <c r="A1383" s="7" t="s">
        <v>38</v>
      </c>
      <c r="B1383" s="7" t="s">
        <v>21</v>
      </c>
      <c r="C1383" s="8">
        <v>45646</v>
      </c>
      <c r="D1383" s="7" t="s">
        <v>37</v>
      </c>
      <c r="E1383" s="7" t="s">
        <v>24</v>
      </c>
      <c r="F1383" s="9">
        <v>341</v>
      </c>
    </row>
    <row r="1384" spans="1:6" x14ac:dyDescent="0.25">
      <c r="A1384" s="7" t="s">
        <v>42</v>
      </c>
      <c r="B1384" s="7" t="s">
        <v>27</v>
      </c>
      <c r="C1384" s="8">
        <v>45347</v>
      </c>
      <c r="D1384" s="7" t="s">
        <v>39</v>
      </c>
      <c r="E1384" s="7" t="s">
        <v>22</v>
      </c>
      <c r="F1384" s="9">
        <v>600.61</v>
      </c>
    </row>
    <row r="1385" spans="1:6" x14ac:dyDescent="0.25">
      <c r="A1385" s="7" t="s">
        <v>38</v>
      </c>
      <c r="B1385" s="7" t="s">
        <v>21</v>
      </c>
      <c r="C1385" s="8">
        <v>45303</v>
      </c>
      <c r="D1385" s="7" t="s">
        <v>40</v>
      </c>
      <c r="E1385" s="7" t="s">
        <v>24</v>
      </c>
      <c r="F1385" s="9">
        <v>110.54</v>
      </c>
    </row>
    <row r="1386" spans="1:6" x14ac:dyDescent="0.25">
      <c r="A1386" s="7" t="s">
        <v>42</v>
      </c>
      <c r="B1386" s="7" t="s">
        <v>27</v>
      </c>
      <c r="C1386" s="8">
        <v>45631</v>
      </c>
      <c r="D1386" s="7" t="s">
        <v>37</v>
      </c>
      <c r="E1386" s="7" t="s">
        <v>26</v>
      </c>
      <c r="F1386" s="9">
        <v>398.13</v>
      </c>
    </row>
    <row r="1387" spans="1:6" x14ac:dyDescent="0.25">
      <c r="A1387" s="7" t="s">
        <v>38</v>
      </c>
      <c r="B1387" s="7" t="s">
        <v>21</v>
      </c>
      <c r="C1387" s="8">
        <v>45512</v>
      </c>
      <c r="D1387" s="7" t="s">
        <v>37</v>
      </c>
      <c r="E1387" s="7" t="s">
        <v>26</v>
      </c>
      <c r="F1387" s="9">
        <v>179.14</v>
      </c>
    </row>
    <row r="1388" spans="1:6" x14ac:dyDescent="0.25">
      <c r="A1388" s="7" t="s">
        <v>38</v>
      </c>
      <c r="B1388" s="7" t="s">
        <v>30</v>
      </c>
      <c r="C1388" s="8">
        <v>45423</v>
      </c>
      <c r="D1388" s="7" t="s">
        <v>39</v>
      </c>
      <c r="E1388" s="7" t="s">
        <v>20</v>
      </c>
      <c r="F1388" s="9">
        <v>280.29000000000002</v>
      </c>
    </row>
    <row r="1389" spans="1:6" x14ac:dyDescent="0.25">
      <c r="A1389" s="7" t="s">
        <v>42</v>
      </c>
      <c r="B1389" s="7" t="s">
        <v>27</v>
      </c>
      <c r="C1389" s="8">
        <v>45560</v>
      </c>
      <c r="D1389" s="7" t="s">
        <v>39</v>
      </c>
      <c r="E1389" s="7" t="s">
        <v>24</v>
      </c>
      <c r="F1389" s="9">
        <v>161.91</v>
      </c>
    </row>
    <row r="1390" spans="1:6" x14ac:dyDescent="0.25">
      <c r="A1390" s="7" t="s">
        <v>38</v>
      </c>
      <c r="B1390" s="7" t="s">
        <v>21</v>
      </c>
      <c r="C1390" s="8">
        <v>45636</v>
      </c>
      <c r="D1390" s="7" t="s">
        <v>39</v>
      </c>
      <c r="E1390" s="7" t="s">
        <v>20</v>
      </c>
      <c r="F1390" s="9">
        <v>26.41</v>
      </c>
    </row>
    <row r="1391" spans="1:6" x14ac:dyDescent="0.25">
      <c r="A1391" s="7" t="s">
        <v>42</v>
      </c>
      <c r="B1391" s="7" t="s">
        <v>27</v>
      </c>
      <c r="C1391" s="8">
        <v>45425</v>
      </c>
      <c r="D1391" s="7" t="s">
        <v>37</v>
      </c>
      <c r="E1391" s="7" t="s">
        <v>22</v>
      </c>
      <c r="F1391" s="9">
        <v>927.55</v>
      </c>
    </row>
    <row r="1392" spans="1:6" x14ac:dyDescent="0.25">
      <c r="A1392" s="7" t="s">
        <v>38</v>
      </c>
      <c r="B1392" s="7" t="s">
        <v>21</v>
      </c>
      <c r="C1392" s="8">
        <v>45413</v>
      </c>
      <c r="D1392" s="7" t="s">
        <v>39</v>
      </c>
      <c r="E1392" s="7" t="s">
        <v>22</v>
      </c>
      <c r="F1392" s="9">
        <v>107.5</v>
      </c>
    </row>
    <row r="1393" spans="1:6" x14ac:dyDescent="0.25">
      <c r="A1393" s="7" t="s">
        <v>38</v>
      </c>
      <c r="B1393" s="7" t="s">
        <v>30</v>
      </c>
      <c r="C1393" s="8">
        <v>45519</v>
      </c>
      <c r="D1393" s="7" t="s">
        <v>39</v>
      </c>
      <c r="E1393" s="7" t="s">
        <v>26</v>
      </c>
      <c r="F1393" s="9">
        <v>475.63</v>
      </c>
    </row>
    <row r="1394" spans="1:6" x14ac:dyDescent="0.25">
      <c r="A1394" s="7" t="s">
        <v>42</v>
      </c>
      <c r="B1394" s="7" t="s">
        <v>28</v>
      </c>
      <c r="C1394" s="8">
        <v>45409</v>
      </c>
      <c r="D1394" s="7" t="s">
        <v>37</v>
      </c>
      <c r="E1394" s="7" t="s">
        <v>24</v>
      </c>
      <c r="F1394" s="9">
        <v>320.39</v>
      </c>
    </row>
    <row r="1395" spans="1:6" x14ac:dyDescent="0.25">
      <c r="A1395" s="7" t="s">
        <v>42</v>
      </c>
      <c r="B1395" s="7" t="s">
        <v>28</v>
      </c>
      <c r="C1395" s="8">
        <v>45493</v>
      </c>
      <c r="D1395" s="7" t="s">
        <v>40</v>
      </c>
      <c r="E1395" s="7" t="s">
        <v>22</v>
      </c>
      <c r="F1395" s="9">
        <v>628.97</v>
      </c>
    </row>
    <row r="1396" spans="1:6" x14ac:dyDescent="0.25">
      <c r="A1396" s="7" t="s">
        <v>42</v>
      </c>
      <c r="B1396" s="7" t="s">
        <v>28</v>
      </c>
      <c r="C1396" s="8">
        <v>45500</v>
      </c>
      <c r="D1396" s="7" t="s">
        <v>37</v>
      </c>
      <c r="E1396" s="7" t="s">
        <v>20</v>
      </c>
      <c r="F1396" s="9">
        <v>619.03</v>
      </c>
    </row>
    <row r="1397" spans="1:6" x14ac:dyDescent="0.25">
      <c r="A1397" s="7" t="s">
        <v>42</v>
      </c>
      <c r="B1397" s="7" t="s">
        <v>27</v>
      </c>
      <c r="C1397" s="8">
        <v>45590</v>
      </c>
      <c r="D1397" s="7" t="s">
        <v>37</v>
      </c>
      <c r="E1397" s="7" t="s">
        <v>24</v>
      </c>
      <c r="F1397" s="9">
        <v>727.09</v>
      </c>
    </row>
    <row r="1398" spans="1:6" x14ac:dyDescent="0.25">
      <c r="A1398" s="7" t="s">
        <v>42</v>
      </c>
      <c r="B1398" s="7" t="s">
        <v>28</v>
      </c>
      <c r="C1398" s="8">
        <v>45428</v>
      </c>
      <c r="D1398" s="7" t="s">
        <v>37</v>
      </c>
      <c r="E1398" s="7" t="s">
        <v>24</v>
      </c>
      <c r="F1398" s="9">
        <v>700.99</v>
      </c>
    </row>
    <row r="1399" spans="1:6" x14ac:dyDescent="0.25">
      <c r="A1399" s="7" t="s">
        <v>38</v>
      </c>
      <c r="B1399" s="7" t="s">
        <v>21</v>
      </c>
      <c r="C1399" s="8">
        <v>45333</v>
      </c>
      <c r="D1399" s="7" t="s">
        <v>40</v>
      </c>
      <c r="E1399" s="7" t="s">
        <v>22</v>
      </c>
      <c r="F1399" s="9">
        <v>901.22</v>
      </c>
    </row>
    <row r="1400" spans="1:6" x14ac:dyDescent="0.25">
      <c r="A1400" s="7" t="s">
        <v>36</v>
      </c>
      <c r="B1400" s="7" t="s">
        <v>6</v>
      </c>
      <c r="C1400" s="8">
        <v>45597</v>
      </c>
      <c r="D1400" s="7" t="s">
        <v>40</v>
      </c>
      <c r="E1400" s="7" t="s">
        <v>20</v>
      </c>
      <c r="F1400" s="9">
        <v>678.84</v>
      </c>
    </row>
    <row r="1401" spans="1:6" x14ac:dyDescent="0.25">
      <c r="A1401" s="7" t="s">
        <v>41</v>
      </c>
      <c r="B1401" s="7" t="s">
        <v>29</v>
      </c>
      <c r="C1401" s="8">
        <v>45369</v>
      </c>
      <c r="D1401" s="7" t="s">
        <v>39</v>
      </c>
      <c r="E1401" s="7" t="s">
        <v>20</v>
      </c>
      <c r="F1401" s="9">
        <v>295.14999999999998</v>
      </c>
    </row>
    <row r="1402" spans="1:6" x14ac:dyDescent="0.25">
      <c r="A1402" s="7" t="s">
        <v>36</v>
      </c>
      <c r="B1402" s="7" t="s">
        <v>19</v>
      </c>
      <c r="C1402" s="8">
        <v>45507</v>
      </c>
      <c r="D1402" s="7" t="s">
        <v>39</v>
      </c>
      <c r="E1402" s="7" t="s">
        <v>20</v>
      </c>
      <c r="F1402" s="9">
        <v>11.63</v>
      </c>
    </row>
    <row r="1403" spans="1:6" x14ac:dyDescent="0.25">
      <c r="A1403" s="7" t="s">
        <v>36</v>
      </c>
      <c r="B1403" s="7" t="s">
        <v>19</v>
      </c>
      <c r="C1403" s="8">
        <v>45399</v>
      </c>
      <c r="D1403" s="7" t="s">
        <v>39</v>
      </c>
      <c r="E1403" s="7" t="s">
        <v>24</v>
      </c>
      <c r="F1403" s="9">
        <v>445.81</v>
      </c>
    </row>
    <row r="1404" spans="1:6" x14ac:dyDescent="0.25">
      <c r="A1404" s="7" t="s">
        <v>42</v>
      </c>
      <c r="B1404" s="7" t="s">
        <v>27</v>
      </c>
      <c r="C1404" s="8">
        <v>45620</v>
      </c>
      <c r="D1404" s="7" t="s">
        <v>37</v>
      </c>
      <c r="E1404" s="7" t="s">
        <v>22</v>
      </c>
      <c r="F1404" s="9">
        <v>904.07</v>
      </c>
    </row>
    <row r="1405" spans="1:6" x14ac:dyDescent="0.25">
      <c r="A1405" s="7" t="s">
        <v>38</v>
      </c>
      <c r="B1405" s="7" t="s">
        <v>30</v>
      </c>
      <c r="C1405" s="8">
        <v>45603</v>
      </c>
      <c r="D1405" s="7" t="s">
        <v>40</v>
      </c>
      <c r="E1405" s="7" t="s">
        <v>20</v>
      </c>
      <c r="F1405" s="9">
        <v>59.46</v>
      </c>
    </row>
    <row r="1406" spans="1:6" x14ac:dyDescent="0.25">
      <c r="A1406" s="7" t="s">
        <v>36</v>
      </c>
      <c r="B1406" s="7" t="s">
        <v>6</v>
      </c>
      <c r="C1406" s="8">
        <v>45499</v>
      </c>
      <c r="D1406" s="7" t="s">
        <v>39</v>
      </c>
      <c r="E1406" s="7" t="s">
        <v>24</v>
      </c>
      <c r="F1406" s="9">
        <v>900.54</v>
      </c>
    </row>
    <row r="1407" spans="1:6" x14ac:dyDescent="0.25">
      <c r="A1407" s="7" t="s">
        <v>41</v>
      </c>
      <c r="B1407" s="7" t="s">
        <v>25</v>
      </c>
      <c r="C1407" s="8">
        <v>45334</v>
      </c>
      <c r="D1407" s="7" t="s">
        <v>37</v>
      </c>
      <c r="E1407" s="7" t="s">
        <v>22</v>
      </c>
      <c r="F1407" s="9">
        <v>295.02999999999997</v>
      </c>
    </row>
    <row r="1408" spans="1:6" x14ac:dyDescent="0.25">
      <c r="A1408" s="7" t="s">
        <v>38</v>
      </c>
      <c r="B1408" s="7" t="s">
        <v>30</v>
      </c>
      <c r="C1408" s="8">
        <v>45598</v>
      </c>
      <c r="D1408" s="7" t="s">
        <v>40</v>
      </c>
      <c r="E1408" s="7" t="s">
        <v>24</v>
      </c>
      <c r="F1408" s="9">
        <v>536.54999999999995</v>
      </c>
    </row>
    <row r="1409" spans="1:6" x14ac:dyDescent="0.25">
      <c r="A1409" s="7" t="s">
        <v>42</v>
      </c>
      <c r="B1409" s="7" t="s">
        <v>28</v>
      </c>
      <c r="C1409" s="8">
        <v>45550</v>
      </c>
      <c r="D1409" s="7" t="s">
        <v>37</v>
      </c>
      <c r="E1409" s="7" t="s">
        <v>22</v>
      </c>
      <c r="F1409" s="9">
        <v>357.9</v>
      </c>
    </row>
    <row r="1410" spans="1:6" x14ac:dyDescent="0.25">
      <c r="A1410" s="7" t="s">
        <v>36</v>
      </c>
      <c r="B1410" s="7" t="s">
        <v>6</v>
      </c>
      <c r="C1410" s="8">
        <v>45599</v>
      </c>
      <c r="D1410" s="7" t="s">
        <v>37</v>
      </c>
      <c r="E1410" s="7" t="s">
        <v>20</v>
      </c>
      <c r="F1410" s="9">
        <v>75.83</v>
      </c>
    </row>
    <row r="1411" spans="1:6" x14ac:dyDescent="0.25">
      <c r="A1411" s="7" t="s">
        <v>41</v>
      </c>
      <c r="B1411" s="7" t="s">
        <v>25</v>
      </c>
      <c r="C1411" s="8">
        <v>45656</v>
      </c>
      <c r="D1411" s="7" t="s">
        <v>40</v>
      </c>
      <c r="E1411" s="7" t="s">
        <v>20</v>
      </c>
      <c r="F1411" s="9">
        <v>294</v>
      </c>
    </row>
    <row r="1412" spans="1:6" x14ac:dyDescent="0.25">
      <c r="A1412" s="7" t="s">
        <v>41</v>
      </c>
      <c r="B1412" s="7" t="s">
        <v>29</v>
      </c>
      <c r="C1412" s="8">
        <v>45298</v>
      </c>
      <c r="D1412" s="7" t="s">
        <v>39</v>
      </c>
      <c r="E1412" s="7" t="s">
        <v>20</v>
      </c>
      <c r="F1412" s="9">
        <v>293.45</v>
      </c>
    </row>
    <row r="1413" spans="1:6" x14ac:dyDescent="0.25">
      <c r="A1413" s="7" t="s">
        <v>36</v>
      </c>
      <c r="B1413" s="7" t="s">
        <v>6</v>
      </c>
      <c r="C1413" s="8">
        <v>45604</v>
      </c>
      <c r="D1413" s="7" t="s">
        <v>39</v>
      </c>
      <c r="E1413" s="7" t="s">
        <v>20</v>
      </c>
      <c r="F1413" s="9">
        <v>618.02</v>
      </c>
    </row>
    <row r="1414" spans="1:6" x14ac:dyDescent="0.25">
      <c r="A1414" s="7" t="s">
        <v>42</v>
      </c>
      <c r="B1414" s="7" t="s">
        <v>27</v>
      </c>
      <c r="C1414" s="8">
        <v>45612</v>
      </c>
      <c r="D1414" s="7" t="s">
        <v>39</v>
      </c>
      <c r="E1414" s="7" t="s">
        <v>26</v>
      </c>
      <c r="F1414" s="9">
        <v>583.27</v>
      </c>
    </row>
    <row r="1415" spans="1:6" x14ac:dyDescent="0.25">
      <c r="A1415" s="7" t="s">
        <v>38</v>
      </c>
      <c r="B1415" s="7" t="s">
        <v>21</v>
      </c>
      <c r="C1415" s="8">
        <v>45555</v>
      </c>
      <c r="D1415" s="7" t="s">
        <v>40</v>
      </c>
      <c r="E1415" s="7" t="s">
        <v>22</v>
      </c>
      <c r="F1415" s="9">
        <v>471.68</v>
      </c>
    </row>
    <row r="1416" spans="1:6" x14ac:dyDescent="0.25">
      <c r="A1416" s="7" t="s">
        <v>42</v>
      </c>
      <c r="B1416" s="7" t="s">
        <v>28</v>
      </c>
      <c r="C1416" s="8">
        <v>45507</v>
      </c>
      <c r="D1416" s="7" t="s">
        <v>37</v>
      </c>
      <c r="E1416" s="7" t="s">
        <v>22</v>
      </c>
      <c r="F1416" s="9">
        <v>125.42</v>
      </c>
    </row>
    <row r="1417" spans="1:6" x14ac:dyDescent="0.25">
      <c r="A1417" s="7" t="s">
        <v>36</v>
      </c>
      <c r="B1417" s="7" t="s">
        <v>6</v>
      </c>
      <c r="C1417" s="8">
        <v>45634</v>
      </c>
      <c r="D1417" s="7" t="s">
        <v>39</v>
      </c>
      <c r="E1417" s="7" t="s">
        <v>24</v>
      </c>
      <c r="F1417" s="9">
        <v>99.95</v>
      </c>
    </row>
    <row r="1418" spans="1:6" x14ac:dyDescent="0.25">
      <c r="A1418" s="7" t="s">
        <v>42</v>
      </c>
      <c r="B1418" s="7" t="s">
        <v>27</v>
      </c>
      <c r="C1418" s="8">
        <v>45310</v>
      </c>
      <c r="D1418" s="7" t="s">
        <v>39</v>
      </c>
      <c r="E1418" s="7" t="s">
        <v>26</v>
      </c>
      <c r="F1418" s="9">
        <v>308.10000000000002</v>
      </c>
    </row>
    <row r="1419" spans="1:6" x14ac:dyDescent="0.25">
      <c r="A1419" s="7" t="s">
        <v>36</v>
      </c>
      <c r="B1419" s="7" t="s">
        <v>19</v>
      </c>
      <c r="C1419" s="8">
        <v>45337</v>
      </c>
      <c r="D1419" s="7" t="s">
        <v>39</v>
      </c>
      <c r="E1419" s="7" t="s">
        <v>20</v>
      </c>
      <c r="F1419" s="9">
        <v>960.3</v>
      </c>
    </row>
    <row r="1420" spans="1:6" x14ac:dyDescent="0.25">
      <c r="A1420" s="7" t="s">
        <v>36</v>
      </c>
      <c r="B1420" s="7" t="s">
        <v>6</v>
      </c>
      <c r="C1420" s="8">
        <v>45527</v>
      </c>
      <c r="D1420" s="7" t="s">
        <v>37</v>
      </c>
      <c r="E1420" s="7" t="s">
        <v>24</v>
      </c>
      <c r="F1420" s="9">
        <v>970.33</v>
      </c>
    </row>
    <row r="1421" spans="1:6" x14ac:dyDescent="0.25">
      <c r="A1421" s="7" t="s">
        <v>42</v>
      </c>
      <c r="B1421" s="7" t="s">
        <v>27</v>
      </c>
      <c r="C1421" s="8">
        <v>45347</v>
      </c>
      <c r="D1421" s="7" t="s">
        <v>37</v>
      </c>
      <c r="E1421" s="7" t="s">
        <v>24</v>
      </c>
      <c r="F1421" s="9">
        <v>317.37</v>
      </c>
    </row>
    <row r="1422" spans="1:6" x14ac:dyDescent="0.25">
      <c r="A1422" s="7" t="s">
        <v>41</v>
      </c>
      <c r="B1422" s="7" t="s">
        <v>25</v>
      </c>
      <c r="C1422" s="8">
        <v>45406</v>
      </c>
      <c r="D1422" s="7" t="s">
        <v>40</v>
      </c>
      <c r="E1422" s="7" t="s">
        <v>26</v>
      </c>
      <c r="F1422" s="9">
        <v>290.61</v>
      </c>
    </row>
    <row r="1423" spans="1:6" x14ac:dyDescent="0.25">
      <c r="A1423" s="7" t="s">
        <v>41</v>
      </c>
      <c r="B1423" s="7" t="s">
        <v>25</v>
      </c>
      <c r="C1423" s="8">
        <v>45405</v>
      </c>
      <c r="D1423" s="7" t="s">
        <v>39</v>
      </c>
      <c r="E1423" s="7" t="s">
        <v>20</v>
      </c>
      <c r="F1423" s="9">
        <v>289.89</v>
      </c>
    </row>
    <row r="1424" spans="1:6" x14ac:dyDescent="0.25">
      <c r="A1424" s="7" t="s">
        <v>36</v>
      </c>
      <c r="B1424" s="7" t="s">
        <v>6</v>
      </c>
      <c r="C1424" s="8">
        <v>45549</v>
      </c>
      <c r="D1424" s="7" t="s">
        <v>39</v>
      </c>
      <c r="E1424" s="7" t="s">
        <v>22</v>
      </c>
      <c r="F1424" s="9">
        <v>360.61</v>
      </c>
    </row>
    <row r="1425" spans="1:6" x14ac:dyDescent="0.25">
      <c r="A1425" s="7" t="s">
        <v>42</v>
      </c>
      <c r="B1425" s="7" t="s">
        <v>27</v>
      </c>
      <c r="C1425" s="8">
        <v>45392</v>
      </c>
      <c r="D1425" s="7" t="s">
        <v>39</v>
      </c>
      <c r="E1425" s="7" t="s">
        <v>20</v>
      </c>
      <c r="F1425" s="9">
        <v>246.55</v>
      </c>
    </row>
    <row r="1426" spans="1:6" x14ac:dyDescent="0.25">
      <c r="A1426" s="7" t="s">
        <v>38</v>
      </c>
      <c r="B1426" s="7" t="s">
        <v>21</v>
      </c>
      <c r="C1426" s="8">
        <v>45385</v>
      </c>
      <c r="D1426" s="7" t="s">
        <v>37</v>
      </c>
      <c r="E1426" s="7" t="s">
        <v>24</v>
      </c>
      <c r="F1426" s="9">
        <v>338.96</v>
      </c>
    </row>
    <row r="1427" spans="1:6" x14ac:dyDescent="0.25">
      <c r="A1427" s="7" t="s">
        <v>38</v>
      </c>
      <c r="B1427" s="7" t="s">
        <v>21</v>
      </c>
      <c r="C1427" s="8">
        <v>45337</v>
      </c>
      <c r="D1427" s="7" t="s">
        <v>39</v>
      </c>
      <c r="E1427" s="7" t="s">
        <v>22</v>
      </c>
      <c r="F1427" s="9">
        <v>762.2</v>
      </c>
    </row>
    <row r="1428" spans="1:6" x14ac:dyDescent="0.25">
      <c r="A1428" s="7" t="s">
        <v>38</v>
      </c>
      <c r="B1428" s="7" t="s">
        <v>21</v>
      </c>
      <c r="C1428" s="8">
        <v>45527</v>
      </c>
      <c r="D1428" s="7" t="s">
        <v>39</v>
      </c>
      <c r="E1428" s="7" t="s">
        <v>24</v>
      </c>
      <c r="F1428" s="9">
        <v>367.03</v>
      </c>
    </row>
    <row r="1429" spans="1:6" x14ac:dyDescent="0.25">
      <c r="A1429" s="7" t="s">
        <v>38</v>
      </c>
      <c r="B1429" s="7" t="s">
        <v>30</v>
      </c>
      <c r="C1429" s="8">
        <v>45462</v>
      </c>
      <c r="D1429" s="7" t="s">
        <v>40</v>
      </c>
      <c r="E1429" s="7" t="s">
        <v>20</v>
      </c>
      <c r="F1429" s="9">
        <v>382.11</v>
      </c>
    </row>
    <row r="1430" spans="1:6" x14ac:dyDescent="0.25">
      <c r="A1430" s="7" t="s">
        <v>38</v>
      </c>
      <c r="B1430" s="7" t="s">
        <v>21</v>
      </c>
      <c r="C1430" s="8">
        <v>45593</v>
      </c>
      <c r="D1430" s="7" t="s">
        <v>37</v>
      </c>
      <c r="E1430" s="7" t="s">
        <v>24</v>
      </c>
      <c r="F1430" s="9">
        <v>894.22</v>
      </c>
    </row>
    <row r="1431" spans="1:6" x14ac:dyDescent="0.25">
      <c r="A1431" s="7" t="s">
        <v>38</v>
      </c>
      <c r="B1431" s="7" t="s">
        <v>30</v>
      </c>
      <c r="C1431" s="8">
        <v>45552</v>
      </c>
      <c r="D1431" s="7" t="s">
        <v>40</v>
      </c>
      <c r="E1431" s="7" t="s">
        <v>20</v>
      </c>
      <c r="F1431" s="9">
        <v>952.63</v>
      </c>
    </row>
    <row r="1432" spans="1:6" x14ac:dyDescent="0.25">
      <c r="A1432" s="7" t="s">
        <v>42</v>
      </c>
      <c r="B1432" s="7" t="s">
        <v>28</v>
      </c>
      <c r="C1432" s="8">
        <v>45599</v>
      </c>
      <c r="D1432" s="7" t="s">
        <v>40</v>
      </c>
      <c r="E1432" s="7" t="s">
        <v>26</v>
      </c>
      <c r="F1432" s="9">
        <v>36.92</v>
      </c>
    </row>
    <row r="1433" spans="1:6" x14ac:dyDescent="0.25">
      <c r="A1433" s="7" t="s">
        <v>41</v>
      </c>
      <c r="B1433" s="7" t="s">
        <v>25</v>
      </c>
      <c r="C1433" s="8">
        <v>45316</v>
      </c>
      <c r="D1433" s="7" t="s">
        <v>39</v>
      </c>
      <c r="E1433" s="7" t="s">
        <v>26</v>
      </c>
      <c r="F1433" s="9">
        <v>285.55</v>
      </c>
    </row>
    <row r="1434" spans="1:6" x14ac:dyDescent="0.25">
      <c r="A1434" s="7" t="s">
        <v>36</v>
      </c>
      <c r="B1434" s="7" t="s">
        <v>19</v>
      </c>
      <c r="C1434" s="8">
        <v>45331</v>
      </c>
      <c r="D1434" s="7" t="s">
        <v>37</v>
      </c>
      <c r="E1434" s="7" t="s">
        <v>24</v>
      </c>
      <c r="F1434" s="9">
        <v>239.14</v>
      </c>
    </row>
    <row r="1435" spans="1:6" x14ac:dyDescent="0.25">
      <c r="A1435" s="7" t="s">
        <v>36</v>
      </c>
      <c r="B1435" s="7" t="s">
        <v>6</v>
      </c>
      <c r="C1435" s="8">
        <v>45488</v>
      </c>
      <c r="D1435" s="7" t="s">
        <v>40</v>
      </c>
      <c r="E1435" s="7" t="s">
        <v>24</v>
      </c>
      <c r="F1435" s="9">
        <v>227.86</v>
      </c>
    </row>
    <row r="1436" spans="1:6" x14ac:dyDescent="0.25">
      <c r="A1436" s="7" t="s">
        <v>38</v>
      </c>
      <c r="B1436" s="7" t="s">
        <v>21</v>
      </c>
      <c r="C1436" s="8">
        <v>45361</v>
      </c>
      <c r="D1436" s="7" t="s">
        <v>39</v>
      </c>
      <c r="E1436" s="7" t="s">
        <v>22</v>
      </c>
      <c r="F1436" s="9">
        <v>857.77</v>
      </c>
    </row>
    <row r="1437" spans="1:6" x14ac:dyDescent="0.25">
      <c r="A1437" s="7" t="s">
        <v>41</v>
      </c>
      <c r="B1437" s="7" t="s">
        <v>25</v>
      </c>
      <c r="C1437" s="8">
        <v>45411</v>
      </c>
      <c r="D1437" s="7" t="s">
        <v>39</v>
      </c>
      <c r="E1437" s="7" t="s">
        <v>26</v>
      </c>
      <c r="F1437" s="9">
        <v>283.82</v>
      </c>
    </row>
    <row r="1438" spans="1:6" x14ac:dyDescent="0.25">
      <c r="A1438" s="7" t="s">
        <v>38</v>
      </c>
      <c r="B1438" s="7" t="s">
        <v>21</v>
      </c>
      <c r="C1438" s="8">
        <v>45344</v>
      </c>
      <c r="D1438" s="7" t="s">
        <v>39</v>
      </c>
      <c r="E1438" s="7" t="s">
        <v>20</v>
      </c>
      <c r="F1438" s="9">
        <v>776.52</v>
      </c>
    </row>
    <row r="1439" spans="1:6" x14ac:dyDescent="0.25">
      <c r="A1439" s="7" t="s">
        <v>42</v>
      </c>
      <c r="B1439" s="7" t="s">
        <v>28</v>
      </c>
      <c r="C1439" s="8">
        <v>45419</v>
      </c>
      <c r="D1439" s="7" t="s">
        <v>37</v>
      </c>
      <c r="E1439" s="7" t="s">
        <v>20</v>
      </c>
      <c r="F1439" s="9">
        <v>177.24</v>
      </c>
    </row>
    <row r="1440" spans="1:6" x14ac:dyDescent="0.25">
      <c r="A1440" s="7" t="s">
        <v>41</v>
      </c>
      <c r="B1440" s="7" t="s">
        <v>25</v>
      </c>
      <c r="C1440" s="8">
        <v>45344</v>
      </c>
      <c r="D1440" s="7" t="s">
        <v>39</v>
      </c>
      <c r="E1440" s="7" t="s">
        <v>24</v>
      </c>
      <c r="F1440" s="9">
        <v>281.83</v>
      </c>
    </row>
    <row r="1441" spans="1:6" x14ac:dyDescent="0.25">
      <c r="A1441" s="7" t="s">
        <v>36</v>
      </c>
      <c r="B1441" s="7" t="s">
        <v>6</v>
      </c>
      <c r="C1441" s="8">
        <v>45586</v>
      </c>
      <c r="D1441" s="7" t="s">
        <v>39</v>
      </c>
      <c r="E1441" s="7" t="s">
        <v>24</v>
      </c>
      <c r="F1441" s="9">
        <v>832.12</v>
      </c>
    </row>
    <row r="1442" spans="1:6" x14ac:dyDescent="0.25">
      <c r="A1442" s="7" t="s">
        <v>36</v>
      </c>
      <c r="B1442" s="7" t="s">
        <v>6</v>
      </c>
      <c r="C1442" s="8">
        <v>45477</v>
      </c>
      <c r="D1442" s="7" t="s">
        <v>39</v>
      </c>
      <c r="E1442" s="7" t="s">
        <v>26</v>
      </c>
      <c r="F1442" s="9">
        <v>730.01</v>
      </c>
    </row>
    <row r="1443" spans="1:6" x14ac:dyDescent="0.25">
      <c r="A1443" s="7" t="s">
        <v>42</v>
      </c>
      <c r="B1443" s="7" t="s">
        <v>28</v>
      </c>
      <c r="C1443" s="8">
        <v>45413</v>
      </c>
      <c r="D1443" s="7" t="s">
        <v>37</v>
      </c>
      <c r="E1443" s="7" t="s">
        <v>22</v>
      </c>
      <c r="F1443" s="9">
        <v>559.73</v>
      </c>
    </row>
    <row r="1444" spans="1:6" x14ac:dyDescent="0.25">
      <c r="A1444" s="7" t="s">
        <v>42</v>
      </c>
      <c r="B1444" s="7" t="s">
        <v>27</v>
      </c>
      <c r="C1444" s="8">
        <v>45564</v>
      </c>
      <c r="D1444" s="7" t="s">
        <v>40</v>
      </c>
      <c r="E1444" s="7" t="s">
        <v>22</v>
      </c>
      <c r="F1444" s="9">
        <v>629.77</v>
      </c>
    </row>
    <row r="1445" spans="1:6" x14ac:dyDescent="0.25">
      <c r="A1445" s="7" t="s">
        <v>41</v>
      </c>
      <c r="B1445" s="7" t="s">
        <v>25</v>
      </c>
      <c r="C1445" s="8">
        <v>45369</v>
      </c>
      <c r="D1445" s="7" t="s">
        <v>37</v>
      </c>
      <c r="E1445" s="7" t="s">
        <v>20</v>
      </c>
      <c r="F1445" s="9">
        <v>278.41000000000003</v>
      </c>
    </row>
    <row r="1446" spans="1:6" x14ac:dyDescent="0.25">
      <c r="A1446" s="7" t="s">
        <v>38</v>
      </c>
      <c r="B1446" s="7" t="s">
        <v>30</v>
      </c>
      <c r="C1446" s="8">
        <v>45546</v>
      </c>
      <c r="D1446" s="7" t="s">
        <v>40</v>
      </c>
      <c r="E1446" s="7" t="s">
        <v>20</v>
      </c>
      <c r="F1446" s="9">
        <v>989.37</v>
      </c>
    </row>
    <row r="1447" spans="1:6" x14ac:dyDescent="0.25">
      <c r="A1447" s="7" t="s">
        <v>41</v>
      </c>
      <c r="B1447" s="7" t="s">
        <v>25</v>
      </c>
      <c r="C1447" s="8">
        <v>45356</v>
      </c>
      <c r="D1447" s="7" t="s">
        <v>40</v>
      </c>
      <c r="E1447" s="7" t="s">
        <v>24</v>
      </c>
      <c r="F1447" s="9">
        <v>276</v>
      </c>
    </row>
    <row r="1448" spans="1:6" x14ac:dyDescent="0.25">
      <c r="A1448" s="7" t="s">
        <v>41</v>
      </c>
      <c r="B1448" s="7" t="s">
        <v>29</v>
      </c>
      <c r="C1448" s="8">
        <v>45441</v>
      </c>
      <c r="D1448" s="7" t="s">
        <v>39</v>
      </c>
      <c r="E1448" s="7" t="s">
        <v>26</v>
      </c>
      <c r="F1448" s="9">
        <v>273.33999999999997</v>
      </c>
    </row>
    <row r="1449" spans="1:6" x14ac:dyDescent="0.25">
      <c r="A1449" s="7" t="s">
        <v>41</v>
      </c>
      <c r="B1449" s="7" t="s">
        <v>25</v>
      </c>
      <c r="C1449" s="8">
        <v>45616</v>
      </c>
      <c r="D1449" s="7" t="s">
        <v>40</v>
      </c>
      <c r="E1449" s="7" t="s">
        <v>26</v>
      </c>
      <c r="F1449" s="9">
        <v>270.75</v>
      </c>
    </row>
    <row r="1450" spans="1:6" x14ac:dyDescent="0.25">
      <c r="A1450" s="7" t="s">
        <v>42</v>
      </c>
      <c r="B1450" s="7" t="s">
        <v>28</v>
      </c>
      <c r="C1450" s="8">
        <v>45649</v>
      </c>
      <c r="D1450" s="7" t="s">
        <v>39</v>
      </c>
      <c r="E1450" s="7" t="s">
        <v>26</v>
      </c>
      <c r="F1450" s="9">
        <v>503.6</v>
      </c>
    </row>
    <row r="1451" spans="1:6" x14ac:dyDescent="0.25">
      <c r="A1451" s="7" t="s">
        <v>42</v>
      </c>
      <c r="B1451" s="7" t="s">
        <v>27</v>
      </c>
      <c r="C1451" s="8">
        <v>45329</v>
      </c>
      <c r="D1451" s="7" t="s">
        <v>37</v>
      </c>
      <c r="E1451" s="7" t="s">
        <v>24</v>
      </c>
      <c r="F1451" s="9">
        <v>387.47</v>
      </c>
    </row>
    <row r="1452" spans="1:6" x14ac:dyDescent="0.25">
      <c r="A1452" s="7" t="s">
        <v>41</v>
      </c>
      <c r="B1452" s="7" t="s">
        <v>29</v>
      </c>
      <c r="C1452" s="8">
        <v>45520</v>
      </c>
      <c r="D1452" s="7" t="s">
        <v>39</v>
      </c>
      <c r="E1452" s="7" t="s">
        <v>26</v>
      </c>
      <c r="F1452" s="9">
        <v>269.36</v>
      </c>
    </row>
    <row r="1453" spans="1:6" x14ac:dyDescent="0.25">
      <c r="A1453" s="7" t="s">
        <v>41</v>
      </c>
      <c r="B1453" s="7" t="s">
        <v>25</v>
      </c>
      <c r="C1453" s="8">
        <v>45588</v>
      </c>
      <c r="D1453" s="7" t="s">
        <v>39</v>
      </c>
      <c r="E1453" s="7" t="s">
        <v>20</v>
      </c>
      <c r="F1453" s="9">
        <v>268.33999999999997</v>
      </c>
    </row>
    <row r="1454" spans="1:6" x14ac:dyDescent="0.25">
      <c r="A1454" s="7" t="s">
        <v>42</v>
      </c>
      <c r="B1454" s="7" t="s">
        <v>28</v>
      </c>
      <c r="C1454" s="8">
        <v>45553</v>
      </c>
      <c r="D1454" s="7" t="s">
        <v>40</v>
      </c>
      <c r="E1454" s="7" t="s">
        <v>20</v>
      </c>
      <c r="F1454" s="9">
        <v>113.42</v>
      </c>
    </row>
    <row r="1455" spans="1:6" x14ac:dyDescent="0.25">
      <c r="A1455" s="7" t="s">
        <v>42</v>
      </c>
      <c r="B1455" s="7" t="s">
        <v>27</v>
      </c>
      <c r="C1455" s="8">
        <v>45381</v>
      </c>
      <c r="D1455" s="7" t="s">
        <v>39</v>
      </c>
      <c r="E1455" s="7" t="s">
        <v>24</v>
      </c>
      <c r="F1455" s="9">
        <v>754.31</v>
      </c>
    </row>
    <row r="1456" spans="1:6" x14ac:dyDescent="0.25">
      <c r="A1456" s="7" t="s">
        <v>42</v>
      </c>
      <c r="B1456" s="7" t="s">
        <v>28</v>
      </c>
      <c r="C1456" s="8">
        <v>45525</v>
      </c>
      <c r="D1456" s="7" t="s">
        <v>40</v>
      </c>
      <c r="E1456" s="7" t="s">
        <v>22</v>
      </c>
      <c r="F1456" s="9">
        <v>552.29</v>
      </c>
    </row>
    <row r="1457" spans="1:6" x14ac:dyDescent="0.25">
      <c r="A1457" s="7" t="s">
        <v>41</v>
      </c>
      <c r="B1457" s="7" t="s">
        <v>25</v>
      </c>
      <c r="C1457" s="8">
        <v>45632</v>
      </c>
      <c r="D1457" s="7" t="s">
        <v>40</v>
      </c>
      <c r="E1457" s="7" t="s">
        <v>20</v>
      </c>
      <c r="F1457" s="9">
        <v>263.95</v>
      </c>
    </row>
    <row r="1458" spans="1:6" x14ac:dyDescent="0.25">
      <c r="A1458" s="7" t="s">
        <v>36</v>
      </c>
      <c r="B1458" s="7" t="s">
        <v>19</v>
      </c>
      <c r="C1458" s="8">
        <v>45303</v>
      </c>
      <c r="D1458" s="7" t="s">
        <v>39</v>
      </c>
      <c r="E1458" s="7" t="s">
        <v>24</v>
      </c>
      <c r="F1458" s="9">
        <v>19.02</v>
      </c>
    </row>
    <row r="1459" spans="1:6" x14ac:dyDescent="0.25">
      <c r="A1459" s="7" t="s">
        <v>42</v>
      </c>
      <c r="B1459" s="7" t="s">
        <v>27</v>
      </c>
      <c r="C1459" s="8">
        <v>45339</v>
      </c>
      <c r="D1459" s="7" t="s">
        <v>39</v>
      </c>
      <c r="E1459" s="7" t="s">
        <v>24</v>
      </c>
      <c r="F1459" s="9">
        <v>96.07</v>
      </c>
    </row>
    <row r="1460" spans="1:6" x14ac:dyDescent="0.25">
      <c r="A1460" s="7" t="s">
        <v>42</v>
      </c>
      <c r="B1460" s="7" t="s">
        <v>28</v>
      </c>
      <c r="C1460" s="8">
        <v>45356</v>
      </c>
      <c r="D1460" s="7" t="s">
        <v>39</v>
      </c>
      <c r="E1460" s="7" t="s">
        <v>24</v>
      </c>
      <c r="F1460" s="9">
        <v>566.84</v>
      </c>
    </row>
    <row r="1461" spans="1:6" x14ac:dyDescent="0.25">
      <c r="A1461" s="7" t="s">
        <v>42</v>
      </c>
      <c r="B1461" s="7" t="s">
        <v>27</v>
      </c>
      <c r="C1461" s="8">
        <v>45313</v>
      </c>
      <c r="D1461" s="7" t="s">
        <v>40</v>
      </c>
      <c r="E1461" s="7" t="s">
        <v>24</v>
      </c>
      <c r="F1461" s="9">
        <v>657.67</v>
      </c>
    </row>
    <row r="1462" spans="1:6" x14ac:dyDescent="0.25">
      <c r="A1462" s="7" t="s">
        <v>38</v>
      </c>
      <c r="B1462" s="7" t="s">
        <v>30</v>
      </c>
      <c r="C1462" s="8">
        <v>45572</v>
      </c>
      <c r="D1462" s="7" t="s">
        <v>39</v>
      </c>
      <c r="E1462" s="7" t="s">
        <v>24</v>
      </c>
      <c r="F1462" s="9">
        <v>253.03</v>
      </c>
    </row>
    <row r="1463" spans="1:6" x14ac:dyDescent="0.25">
      <c r="A1463" s="7" t="s">
        <v>36</v>
      </c>
      <c r="B1463" s="7" t="s">
        <v>6</v>
      </c>
      <c r="C1463" s="8">
        <v>45518</v>
      </c>
      <c r="D1463" s="7" t="s">
        <v>37</v>
      </c>
      <c r="E1463" s="7" t="s">
        <v>24</v>
      </c>
      <c r="F1463" s="9">
        <v>543.78</v>
      </c>
    </row>
    <row r="1464" spans="1:6" x14ac:dyDescent="0.25">
      <c r="A1464" s="7" t="s">
        <v>41</v>
      </c>
      <c r="B1464" s="7" t="s">
        <v>25</v>
      </c>
      <c r="C1464" s="8">
        <v>45437</v>
      </c>
      <c r="D1464" s="7" t="s">
        <v>40</v>
      </c>
      <c r="E1464" s="7" t="s">
        <v>20</v>
      </c>
      <c r="F1464" s="9">
        <v>259.83999999999997</v>
      </c>
    </row>
    <row r="1465" spans="1:6" x14ac:dyDescent="0.25">
      <c r="A1465" s="7" t="s">
        <v>36</v>
      </c>
      <c r="B1465" s="7" t="s">
        <v>6</v>
      </c>
      <c r="C1465" s="8">
        <v>45634</v>
      </c>
      <c r="D1465" s="7" t="s">
        <v>39</v>
      </c>
      <c r="E1465" s="7" t="s">
        <v>20</v>
      </c>
      <c r="F1465" s="9">
        <v>470.57</v>
      </c>
    </row>
    <row r="1466" spans="1:6" x14ac:dyDescent="0.25">
      <c r="A1466" s="7" t="s">
        <v>42</v>
      </c>
      <c r="B1466" s="7" t="s">
        <v>27</v>
      </c>
      <c r="C1466" s="8">
        <v>45355</v>
      </c>
      <c r="D1466" s="7" t="s">
        <v>40</v>
      </c>
      <c r="E1466" s="7" t="s">
        <v>26</v>
      </c>
      <c r="F1466" s="9">
        <v>367.26</v>
      </c>
    </row>
    <row r="1467" spans="1:6" x14ac:dyDescent="0.25">
      <c r="A1467" s="7" t="s">
        <v>42</v>
      </c>
      <c r="B1467" s="7" t="s">
        <v>28</v>
      </c>
      <c r="C1467" s="8">
        <v>45585</v>
      </c>
      <c r="D1467" s="7" t="s">
        <v>39</v>
      </c>
      <c r="E1467" s="7" t="s">
        <v>20</v>
      </c>
      <c r="F1467" s="9">
        <v>93.78</v>
      </c>
    </row>
    <row r="1468" spans="1:6" x14ac:dyDescent="0.25">
      <c r="A1468" s="7" t="s">
        <v>42</v>
      </c>
      <c r="B1468" s="7" t="s">
        <v>27</v>
      </c>
      <c r="C1468" s="8">
        <v>45630</v>
      </c>
      <c r="D1468" s="7" t="s">
        <v>37</v>
      </c>
      <c r="E1468" s="7" t="s">
        <v>20</v>
      </c>
      <c r="F1468" s="9">
        <v>276.05</v>
      </c>
    </row>
    <row r="1469" spans="1:6" x14ac:dyDescent="0.25">
      <c r="A1469" s="7" t="s">
        <v>42</v>
      </c>
      <c r="B1469" s="7" t="s">
        <v>28</v>
      </c>
      <c r="C1469" s="8">
        <v>45563</v>
      </c>
      <c r="D1469" s="7" t="s">
        <v>39</v>
      </c>
      <c r="E1469" s="7" t="s">
        <v>22</v>
      </c>
      <c r="F1469" s="9">
        <v>292.10000000000002</v>
      </c>
    </row>
    <row r="1470" spans="1:6" x14ac:dyDescent="0.25">
      <c r="A1470" s="7" t="s">
        <v>42</v>
      </c>
      <c r="B1470" s="7" t="s">
        <v>27</v>
      </c>
      <c r="C1470" s="8">
        <v>45559</v>
      </c>
      <c r="D1470" s="7" t="s">
        <v>40</v>
      </c>
      <c r="E1470" s="7" t="s">
        <v>24</v>
      </c>
      <c r="F1470" s="9">
        <v>91.88</v>
      </c>
    </row>
    <row r="1471" spans="1:6" x14ac:dyDescent="0.25">
      <c r="A1471" s="7" t="s">
        <v>38</v>
      </c>
      <c r="B1471" s="7" t="s">
        <v>30</v>
      </c>
      <c r="C1471" s="8">
        <v>45485</v>
      </c>
      <c r="D1471" s="7" t="s">
        <v>39</v>
      </c>
      <c r="E1471" s="7" t="s">
        <v>20</v>
      </c>
      <c r="F1471" s="9">
        <v>546.41999999999996</v>
      </c>
    </row>
    <row r="1472" spans="1:6" x14ac:dyDescent="0.25">
      <c r="A1472" s="7" t="s">
        <v>41</v>
      </c>
      <c r="B1472" s="7" t="s">
        <v>25</v>
      </c>
      <c r="C1472" s="8">
        <v>45407</v>
      </c>
      <c r="D1472" s="7" t="s">
        <v>40</v>
      </c>
      <c r="E1472" s="7" t="s">
        <v>24</v>
      </c>
      <c r="F1472" s="9">
        <v>258.48</v>
      </c>
    </row>
    <row r="1473" spans="1:6" x14ac:dyDescent="0.25">
      <c r="A1473" s="7" t="s">
        <v>38</v>
      </c>
      <c r="B1473" s="7" t="s">
        <v>21</v>
      </c>
      <c r="C1473" s="8">
        <v>45354</v>
      </c>
      <c r="D1473" s="7" t="s">
        <v>39</v>
      </c>
      <c r="E1473" s="7" t="s">
        <v>24</v>
      </c>
      <c r="F1473" s="9">
        <v>353.82</v>
      </c>
    </row>
    <row r="1474" spans="1:6" x14ac:dyDescent="0.25">
      <c r="A1474" s="7" t="s">
        <v>41</v>
      </c>
      <c r="B1474" s="7" t="s">
        <v>25</v>
      </c>
      <c r="C1474" s="8">
        <v>45413</v>
      </c>
      <c r="D1474" s="7" t="s">
        <v>39</v>
      </c>
      <c r="E1474" s="7" t="s">
        <v>20</v>
      </c>
      <c r="F1474" s="9">
        <v>258.06</v>
      </c>
    </row>
    <row r="1475" spans="1:6" x14ac:dyDescent="0.25">
      <c r="A1475" s="7" t="s">
        <v>38</v>
      </c>
      <c r="B1475" s="7" t="s">
        <v>30</v>
      </c>
      <c r="C1475" s="8">
        <v>45533</v>
      </c>
      <c r="D1475" s="7" t="s">
        <v>39</v>
      </c>
      <c r="E1475" s="7" t="s">
        <v>20</v>
      </c>
      <c r="F1475" s="9">
        <v>219.12</v>
      </c>
    </row>
    <row r="1476" spans="1:6" x14ac:dyDescent="0.25">
      <c r="A1476" s="7" t="s">
        <v>42</v>
      </c>
      <c r="B1476" s="7" t="s">
        <v>27</v>
      </c>
      <c r="C1476" s="8">
        <v>45460</v>
      </c>
      <c r="D1476" s="7" t="s">
        <v>39</v>
      </c>
      <c r="E1476" s="7" t="s">
        <v>26</v>
      </c>
      <c r="F1476" s="9">
        <v>215.02</v>
      </c>
    </row>
    <row r="1477" spans="1:6" x14ac:dyDescent="0.25">
      <c r="A1477" s="7" t="s">
        <v>38</v>
      </c>
      <c r="B1477" s="7" t="s">
        <v>30</v>
      </c>
      <c r="C1477" s="8">
        <v>45582</v>
      </c>
      <c r="D1477" s="7" t="s">
        <v>37</v>
      </c>
      <c r="E1477" s="7" t="s">
        <v>20</v>
      </c>
      <c r="F1477" s="9">
        <v>524.25</v>
      </c>
    </row>
    <row r="1478" spans="1:6" x14ac:dyDescent="0.25">
      <c r="A1478" s="7" t="s">
        <v>36</v>
      </c>
      <c r="B1478" s="7" t="s">
        <v>6</v>
      </c>
      <c r="C1478" s="8">
        <v>45334</v>
      </c>
      <c r="D1478" s="7" t="s">
        <v>39</v>
      </c>
      <c r="E1478" s="7" t="s">
        <v>24</v>
      </c>
      <c r="F1478" s="9">
        <v>897.02</v>
      </c>
    </row>
    <row r="1479" spans="1:6" x14ac:dyDescent="0.25">
      <c r="A1479" s="7" t="s">
        <v>36</v>
      </c>
      <c r="B1479" s="7" t="s">
        <v>19</v>
      </c>
      <c r="C1479" s="8">
        <v>45294</v>
      </c>
      <c r="D1479" s="7" t="s">
        <v>39</v>
      </c>
      <c r="E1479" s="7" t="s">
        <v>20</v>
      </c>
      <c r="F1479" s="9">
        <v>295.42</v>
      </c>
    </row>
    <row r="1480" spans="1:6" x14ac:dyDescent="0.25">
      <c r="A1480" s="7" t="s">
        <v>36</v>
      </c>
      <c r="B1480" s="7" t="s">
        <v>19</v>
      </c>
      <c r="C1480" s="8">
        <v>45335</v>
      </c>
      <c r="D1480" s="7" t="s">
        <v>37</v>
      </c>
      <c r="E1480" s="7" t="s">
        <v>24</v>
      </c>
      <c r="F1480" s="9">
        <v>273.38</v>
      </c>
    </row>
    <row r="1481" spans="1:6" x14ac:dyDescent="0.25">
      <c r="A1481" s="7" t="s">
        <v>36</v>
      </c>
      <c r="B1481" s="7" t="s">
        <v>6</v>
      </c>
      <c r="C1481" s="8">
        <v>45490</v>
      </c>
      <c r="D1481" s="7" t="s">
        <v>39</v>
      </c>
      <c r="E1481" s="7" t="s">
        <v>24</v>
      </c>
      <c r="F1481" s="9">
        <v>914.53</v>
      </c>
    </row>
    <row r="1482" spans="1:6" x14ac:dyDescent="0.25">
      <c r="A1482" s="7" t="s">
        <v>38</v>
      </c>
      <c r="B1482" s="7" t="s">
        <v>30</v>
      </c>
      <c r="C1482" s="8">
        <v>45379</v>
      </c>
      <c r="D1482" s="7" t="s">
        <v>39</v>
      </c>
      <c r="E1482" s="7" t="s">
        <v>24</v>
      </c>
      <c r="F1482" s="9">
        <v>53.36</v>
      </c>
    </row>
    <row r="1483" spans="1:6" x14ac:dyDescent="0.25">
      <c r="A1483" s="7" t="s">
        <v>41</v>
      </c>
      <c r="B1483" s="7" t="s">
        <v>29</v>
      </c>
      <c r="C1483" s="8">
        <v>45541</v>
      </c>
      <c r="D1483" s="7" t="s">
        <v>39</v>
      </c>
      <c r="E1483" s="7" t="s">
        <v>20</v>
      </c>
      <c r="F1483" s="9">
        <v>255.8</v>
      </c>
    </row>
    <row r="1484" spans="1:6" x14ac:dyDescent="0.25">
      <c r="A1484" s="7" t="s">
        <v>42</v>
      </c>
      <c r="B1484" s="7" t="s">
        <v>27</v>
      </c>
      <c r="C1484" s="8">
        <v>45506</v>
      </c>
      <c r="D1484" s="7" t="s">
        <v>39</v>
      </c>
      <c r="E1484" s="7" t="s">
        <v>26</v>
      </c>
      <c r="F1484" s="9">
        <v>113.99</v>
      </c>
    </row>
    <row r="1485" spans="1:6" x14ac:dyDescent="0.25">
      <c r="A1485" s="7" t="s">
        <v>42</v>
      </c>
      <c r="B1485" s="7" t="s">
        <v>28</v>
      </c>
      <c r="C1485" s="8">
        <v>45367</v>
      </c>
      <c r="D1485" s="7" t="s">
        <v>39</v>
      </c>
      <c r="E1485" s="7" t="s">
        <v>26</v>
      </c>
      <c r="F1485" s="9">
        <v>599.80999999999995</v>
      </c>
    </row>
    <row r="1486" spans="1:6" x14ac:dyDescent="0.25">
      <c r="A1486" s="7" t="s">
        <v>42</v>
      </c>
      <c r="B1486" s="7" t="s">
        <v>28</v>
      </c>
      <c r="C1486" s="8">
        <v>45429</v>
      </c>
      <c r="D1486" s="7" t="s">
        <v>39</v>
      </c>
      <c r="E1486" s="7" t="s">
        <v>22</v>
      </c>
      <c r="F1486" s="9">
        <v>71.8</v>
      </c>
    </row>
    <row r="1487" spans="1:6" x14ac:dyDescent="0.25">
      <c r="A1487" s="7" t="s">
        <v>41</v>
      </c>
      <c r="B1487" s="7" t="s">
        <v>25</v>
      </c>
      <c r="C1487" s="8">
        <v>45470</v>
      </c>
      <c r="D1487" s="7" t="s">
        <v>39</v>
      </c>
      <c r="E1487" s="7" t="s">
        <v>22</v>
      </c>
      <c r="F1487" s="9">
        <v>255.63</v>
      </c>
    </row>
    <row r="1488" spans="1:6" x14ac:dyDescent="0.25">
      <c r="A1488" s="7" t="s">
        <v>38</v>
      </c>
      <c r="B1488" s="7" t="s">
        <v>30</v>
      </c>
      <c r="C1488" s="8">
        <v>45572</v>
      </c>
      <c r="D1488" s="7" t="s">
        <v>39</v>
      </c>
      <c r="E1488" s="7" t="s">
        <v>20</v>
      </c>
      <c r="F1488" s="9">
        <v>350.58</v>
      </c>
    </row>
    <row r="1489" spans="1:6" x14ac:dyDescent="0.25">
      <c r="A1489" s="7" t="s">
        <v>38</v>
      </c>
      <c r="B1489" s="7" t="s">
        <v>30</v>
      </c>
      <c r="C1489" s="8">
        <v>45576</v>
      </c>
      <c r="D1489" s="7" t="s">
        <v>37</v>
      </c>
      <c r="E1489" s="7" t="s">
        <v>24</v>
      </c>
      <c r="F1489" s="9">
        <v>76.58</v>
      </c>
    </row>
    <row r="1490" spans="1:6" x14ac:dyDescent="0.25">
      <c r="A1490" s="7" t="s">
        <v>42</v>
      </c>
      <c r="B1490" s="7" t="s">
        <v>27</v>
      </c>
      <c r="C1490" s="8">
        <v>45354</v>
      </c>
      <c r="D1490" s="7" t="s">
        <v>37</v>
      </c>
      <c r="E1490" s="7" t="s">
        <v>26</v>
      </c>
      <c r="F1490" s="9">
        <v>826.55</v>
      </c>
    </row>
    <row r="1491" spans="1:6" x14ac:dyDescent="0.25">
      <c r="A1491" s="7" t="s">
        <v>42</v>
      </c>
      <c r="B1491" s="7" t="s">
        <v>28</v>
      </c>
      <c r="C1491" s="8">
        <v>45521</v>
      </c>
      <c r="D1491" s="7" t="s">
        <v>39</v>
      </c>
      <c r="E1491" s="7" t="s">
        <v>20</v>
      </c>
      <c r="F1491" s="9">
        <v>893.73</v>
      </c>
    </row>
    <row r="1492" spans="1:6" x14ac:dyDescent="0.25">
      <c r="A1492" s="7" t="s">
        <v>42</v>
      </c>
      <c r="B1492" s="7" t="s">
        <v>27</v>
      </c>
      <c r="C1492" s="8">
        <v>45515</v>
      </c>
      <c r="D1492" s="7" t="s">
        <v>40</v>
      </c>
      <c r="E1492" s="7" t="s">
        <v>24</v>
      </c>
      <c r="F1492" s="9">
        <v>625.21</v>
      </c>
    </row>
    <row r="1493" spans="1:6" x14ac:dyDescent="0.25">
      <c r="A1493" s="7" t="s">
        <v>41</v>
      </c>
      <c r="B1493" s="7" t="s">
        <v>25</v>
      </c>
      <c r="C1493" s="8">
        <v>45470</v>
      </c>
      <c r="D1493" s="7" t="s">
        <v>37</v>
      </c>
      <c r="E1493" s="7" t="s">
        <v>22</v>
      </c>
      <c r="F1493" s="9">
        <v>255.27</v>
      </c>
    </row>
    <row r="1494" spans="1:6" x14ac:dyDescent="0.25">
      <c r="A1494" s="7" t="s">
        <v>42</v>
      </c>
      <c r="B1494" s="7" t="s">
        <v>27</v>
      </c>
      <c r="C1494" s="8">
        <v>45451</v>
      </c>
      <c r="D1494" s="7" t="s">
        <v>39</v>
      </c>
      <c r="E1494" s="7" t="s">
        <v>20</v>
      </c>
      <c r="F1494" s="9">
        <v>301.88</v>
      </c>
    </row>
    <row r="1495" spans="1:6" x14ac:dyDescent="0.25">
      <c r="A1495" s="7" t="s">
        <v>38</v>
      </c>
      <c r="B1495" s="7" t="s">
        <v>21</v>
      </c>
      <c r="C1495" s="8">
        <v>45315</v>
      </c>
      <c r="D1495" s="7" t="s">
        <v>39</v>
      </c>
      <c r="E1495" s="7" t="s">
        <v>26</v>
      </c>
      <c r="F1495" s="9">
        <v>80.989999999999995</v>
      </c>
    </row>
    <row r="1496" spans="1:6" x14ac:dyDescent="0.25">
      <c r="A1496" s="7" t="s">
        <v>36</v>
      </c>
      <c r="B1496" s="7" t="s">
        <v>19</v>
      </c>
      <c r="C1496" s="8">
        <v>45406</v>
      </c>
      <c r="D1496" s="7" t="s">
        <v>39</v>
      </c>
      <c r="E1496" s="7" t="s">
        <v>20</v>
      </c>
      <c r="F1496" s="9">
        <v>154.56</v>
      </c>
    </row>
    <row r="1497" spans="1:6" x14ac:dyDescent="0.25">
      <c r="A1497" s="7" t="s">
        <v>42</v>
      </c>
      <c r="B1497" s="7" t="s">
        <v>28</v>
      </c>
      <c r="C1497" s="8">
        <v>45312</v>
      </c>
      <c r="D1497" s="7" t="s">
        <v>39</v>
      </c>
      <c r="E1497" s="7" t="s">
        <v>24</v>
      </c>
      <c r="F1497" s="9">
        <v>348.65</v>
      </c>
    </row>
    <row r="1498" spans="1:6" x14ac:dyDescent="0.25">
      <c r="A1498" s="7" t="s">
        <v>36</v>
      </c>
      <c r="B1498" s="7" t="s">
        <v>6</v>
      </c>
      <c r="C1498" s="8">
        <v>45338</v>
      </c>
      <c r="D1498" s="7" t="s">
        <v>39</v>
      </c>
      <c r="E1498" s="7" t="s">
        <v>24</v>
      </c>
      <c r="F1498" s="9">
        <v>637.29999999999995</v>
      </c>
    </row>
    <row r="1499" spans="1:6" x14ac:dyDescent="0.25">
      <c r="A1499" s="7" t="s">
        <v>42</v>
      </c>
      <c r="B1499" s="7" t="s">
        <v>27</v>
      </c>
      <c r="C1499" s="8">
        <v>45598</v>
      </c>
      <c r="D1499" s="7" t="s">
        <v>39</v>
      </c>
      <c r="E1499" s="7" t="s">
        <v>24</v>
      </c>
      <c r="F1499" s="9">
        <v>890.65</v>
      </c>
    </row>
    <row r="1500" spans="1:6" x14ac:dyDescent="0.25">
      <c r="A1500" s="7" t="s">
        <v>38</v>
      </c>
      <c r="B1500" s="7" t="s">
        <v>21</v>
      </c>
      <c r="C1500" s="8">
        <v>45350</v>
      </c>
      <c r="D1500" s="7" t="s">
        <v>39</v>
      </c>
      <c r="E1500" s="7" t="s">
        <v>20</v>
      </c>
      <c r="F1500" s="9">
        <v>985.04</v>
      </c>
    </row>
    <row r="1501" spans="1:6" x14ac:dyDescent="0.25">
      <c r="A1501" s="7" t="s">
        <v>38</v>
      </c>
      <c r="B1501" s="7" t="s">
        <v>30</v>
      </c>
      <c r="C1501" s="8">
        <v>45502</v>
      </c>
      <c r="D1501" s="7" t="s">
        <v>40</v>
      </c>
      <c r="E1501" s="7" t="s">
        <v>24</v>
      </c>
      <c r="F1501" s="9">
        <v>30.84</v>
      </c>
    </row>
    <row r="1502" spans="1:6" x14ac:dyDescent="0.25">
      <c r="A1502" s="7" t="s">
        <v>36</v>
      </c>
      <c r="B1502" s="7" t="s">
        <v>19</v>
      </c>
      <c r="C1502" s="8">
        <v>45624</v>
      </c>
      <c r="D1502" s="7" t="s">
        <v>40</v>
      </c>
      <c r="E1502" s="7" t="s">
        <v>22</v>
      </c>
      <c r="F1502" s="9">
        <v>282.52</v>
      </c>
    </row>
    <row r="1503" spans="1:6" x14ac:dyDescent="0.25">
      <c r="A1503" s="7" t="s">
        <v>36</v>
      </c>
      <c r="B1503" s="7" t="s">
        <v>6</v>
      </c>
      <c r="C1503" s="8">
        <v>45366</v>
      </c>
      <c r="D1503" s="7" t="s">
        <v>40</v>
      </c>
      <c r="E1503" s="7" t="s">
        <v>20</v>
      </c>
      <c r="F1503" s="9">
        <v>967.35</v>
      </c>
    </row>
    <row r="1504" spans="1:6" x14ac:dyDescent="0.25">
      <c r="A1504" s="7" t="s">
        <v>38</v>
      </c>
      <c r="B1504" s="7" t="s">
        <v>21</v>
      </c>
      <c r="C1504" s="8">
        <v>45490</v>
      </c>
      <c r="D1504" s="7" t="s">
        <v>39</v>
      </c>
      <c r="E1504" s="7" t="s">
        <v>20</v>
      </c>
      <c r="F1504" s="9">
        <v>548.74</v>
      </c>
    </row>
    <row r="1505" spans="1:6" x14ac:dyDescent="0.25">
      <c r="A1505" s="7" t="s">
        <v>36</v>
      </c>
      <c r="B1505" s="7" t="s">
        <v>6</v>
      </c>
      <c r="C1505" s="8">
        <v>45313</v>
      </c>
      <c r="D1505" s="7" t="s">
        <v>39</v>
      </c>
      <c r="E1505" s="7" t="s">
        <v>22</v>
      </c>
      <c r="F1505" s="9">
        <v>715.73</v>
      </c>
    </row>
    <row r="1506" spans="1:6" x14ac:dyDescent="0.25">
      <c r="A1506" s="7" t="s">
        <v>41</v>
      </c>
      <c r="B1506" s="7" t="s">
        <v>25</v>
      </c>
      <c r="C1506" s="8">
        <v>45526</v>
      </c>
      <c r="D1506" s="7" t="s">
        <v>37</v>
      </c>
      <c r="E1506" s="7" t="s">
        <v>22</v>
      </c>
      <c r="F1506" s="9">
        <v>254.53</v>
      </c>
    </row>
    <row r="1507" spans="1:6" x14ac:dyDescent="0.25">
      <c r="A1507" s="7" t="s">
        <v>36</v>
      </c>
      <c r="B1507" s="7" t="s">
        <v>6</v>
      </c>
      <c r="C1507" s="8">
        <v>45600</v>
      </c>
      <c r="D1507" s="7" t="s">
        <v>40</v>
      </c>
      <c r="E1507" s="7" t="s">
        <v>24</v>
      </c>
      <c r="F1507" s="9">
        <v>616.44000000000005</v>
      </c>
    </row>
    <row r="1508" spans="1:6" x14ac:dyDescent="0.25">
      <c r="A1508" s="7" t="s">
        <v>38</v>
      </c>
      <c r="B1508" s="7" t="s">
        <v>30</v>
      </c>
      <c r="C1508" s="8">
        <v>45310</v>
      </c>
      <c r="D1508" s="7" t="s">
        <v>39</v>
      </c>
      <c r="E1508" s="7" t="s">
        <v>22</v>
      </c>
      <c r="F1508" s="9">
        <v>996.64</v>
      </c>
    </row>
    <row r="1509" spans="1:6" x14ac:dyDescent="0.25">
      <c r="A1509" s="7" t="s">
        <v>42</v>
      </c>
      <c r="B1509" s="7" t="s">
        <v>28</v>
      </c>
      <c r="C1509" s="8">
        <v>45299</v>
      </c>
      <c r="D1509" s="7" t="s">
        <v>39</v>
      </c>
      <c r="E1509" s="7" t="s">
        <v>24</v>
      </c>
      <c r="F1509" s="9">
        <v>175.62</v>
      </c>
    </row>
    <row r="1510" spans="1:6" x14ac:dyDescent="0.25">
      <c r="A1510" s="7" t="s">
        <v>41</v>
      </c>
      <c r="B1510" s="7" t="s">
        <v>25</v>
      </c>
      <c r="C1510" s="8">
        <v>45611</v>
      </c>
      <c r="D1510" s="7" t="s">
        <v>37</v>
      </c>
      <c r="E1510" s="7" t="s">
        <v>24</v>
      </c>
      <c r="F1510" s="9">
        <v>252.49</v>
      </c>
    </row>
    <row r="1511" spans="1:6" x14ac:dyDescent="0.25">
      <c r="A1511" s="7" t="s">
        <v>42</v>
      </c>
      <c r="B1511" s="7" t="s">
        <v>28</v>
      </c>
      <c r="C1511" s="8">
        <v>45373</v>
      </c>
      <c r="D1511" s="7" t="s">
        <v>40</v>
      </c>
      <c r="E1511" s="7" t="s">
        <v>20</v>
      </c>
      <c r="F1511" s="9">
        <v>591.67999999999995</v>
      </c>
    </row>
    <row r="1512" spans="1:6" x14ac:dyDescent="0.25">
      <c r="A1512" s="7" t="s">
        <v>36</v>
      </c>
      <c r="B1512" s="7" t="s">
        <v>19</v>
      </c>
      <c r="C1512" s="8">
        <v>45318</v>
      </c>
      <c r="D1512" s="7" t="s">
        <v>39</v>
      </c>
      <c r="E1512" s="7" t="s">
        <v>22</v>
      </c>
      <c r="F1512" s="9">
        <v>683.51</v>
      </c>
    </row>
    <row r="1513" spans="1:6" x14ac:dyDescent="0.25">
      <c r="A1513" s="7" t="s">
        <v>42</v>
      </c>
      <c r="B1513" s="7" t="s">
        <v>27</v>
      </c>
      <c r="C1513" s="8">
        <v>45647</v>
      </c>
      <c r="D1513" s="7" t="s">
        <v>37</v>
      </c>
      <c r="E1513" s="7" t="s">
        <v>26</v>
      </c>
      <c r="F1513" s="9">
        <v>308.76</v>
      </c>
    </row>
    <row r="1514" spans="1:6" x14ac:dyDescent="0.25">
      <c r="A1514" s="7" t="s">
        <v>41</v>
      </c>
      <c r="B1514" s="7" t="s">
        <v>25</v>
      </c>
      <c r="C1514" s="8">
        <v>45337</v>
      </c>
      <c r="D1514" s="7" t="s">
        <v>37</v>
      </c>
      <c r="E1514" s="7" t="s">
        <v>22</v>
      </c>
      <c r="F1514" s="9">
        <v>251.87</v>
      </c>
    </row>
    <row r="1515" spans="1:6" x14ac:dyDescent="0.25">
      <c r="A1515" s="7" t="s">
        <v>36</v>
      </c>
      <c r="B1515" s="7" t="s">
        <v>6</v>
      </c>
      <c r="C1515" s="8">
        <v>45549</v>
      </c>
      <c r="D1515" s="7" t="s">
        <v>39</v>
      </c>
      <c r="E1515" s="7" t="s">
        <v>20</v>
      </c>
      <c r="F1515" s="9">
        <v>631.9</v>
      </c>
    </row>
    <row r="1516" spans="1:6" x14ac:dyDescent="0.25">
      <c r="A1516" s="7" t="s">
        <v>41</v>
      </c>
      <c r="B1516" s="7" t="s">
        <v>25</v>
      </c>
      <c r="C1516" s="8">
        <v>45344</v>
      </c>
      <c r="D1516" s="7" t="s">
        <v>37</v>
      </c>
      <c r="E1516" s="7" t="s">
        <v>22</v>
      </c>
      <c r="F1516" s="9">
        <v>251.44</v>
      </c>
    </row>
    <row r="1517" spans="1:6" x14ac:dyDescent="0.25">
      <c r="A1517" s="7" t="s">
        <v>38</v>
      </c>
      <c r="B1517" s="7" t="s">
        <v>21</v>
      </c>
      <c r="C1517" s="8">
        <v>45551</v>
      </c>
      <c r="D1517" s="7" t="s">
        <v>37</v>
      </c>
      <c r="E1517" s="7" t="s">
        <v>24</v>
      </c>
      <c r="F1517" s="9">
        <v>758.25</v>
      </c>
    </row>
    <row r="1518" spans="1:6" x14ac:dyDescent="0.25">
      <c r="A1518" s="7" t="s">
        <v>38</v>
      </c>
      <c r="B1518" s="7" t="s">
        <v>30</v>
      </c>
      <c r="C1518" s="8">
        <v>45513</v>
      </c>
      <c r="D1518" s="7" t="s">
        <v>39</v>
      </c>
      <c r="E1518" s="7" t="s">
        <v>24</v>
      </c>
      <c r="F1518" s="9">
        <v>864.48</v>
      </c>
    </row>
    <row r="1519" spans="1:6" x14ac:dyDescent="0.25">
      <c r="A1519" s="7" t="s">
        <v>38</v>
      </c>
      <c r="B1519" s="7" t="s">
        <v>30</v>
      </c>
      <c r="C1519" s="8">
        <v>45382</v>
      </c>
      <c r="D1519" s="7" t="s">
        <v>40</v>
      </c>
      <c r="E1519" s="7" t="s">
        <v>26</v>
      </c>
      <c r="F1519" s="9">
        <v>271.23</v>
      </c>
    </row>
    <row r="1520" spans="1:6" x14ac:dyDescent="0.25">
      <c r="A1520" s="7" t="s">
        <v>42</v>
      </c>
      <c r="B1520" s="7" t="s">
        <v>28</v>
      </c>
      <c r="C1520" s="8">
        <v>45552</v>
      </c>
      <c r="D1520" s="7" t="s">
        <v>39</v>
      </c>
      <c r="E1520" s="7" t="s">
        <v>20</v>
      </c>
      <c r="F1520" s="9">
        <v>324.12</v>
      </c>
    </row>
    <row r="1521" spans="1:6" x14ac:dyDescent="0.25">
      <c r="A1521" s="7" t="s">
        <v>42</v>
      </c>
      <c r="B1521" s="7" t="s">
        <v>27</v>
      </c>
      <c r="C1521" s="8">
        <v>45591</v>
      </c>
      <c r="D1521" s="7" t="s">
        <v>39</v>
      </c>
      <c r="E1521" s="7" t="s">
        <v>20</v>
      </c>
      <c r="F1521" s="9">
        <v>118.62</v>
      </c>
    </row>
    <row r="1522" spans="1:6" x14ac:dyDescent="0.25">
      <c r="A1522" s="7" t="s">
        <v>41</v>
      </c>
      <c r="B1522" s="7" t="s">
        <v>25</v>
      </c>
      <c r="C1522" s="8">
        <v>45424</v>
      </c>
      <c r="D1522" s="7" t="s">
        <v>37</v>
      </c>
      <c r="E1522" s="7" t="s">
        <v>26</v>
      </c>
      <c r="F1522" s="9">
        <v>246.95</v>
      </c>
    </row>
    <row r="1523" spans="1:6" x14ac:dyDescent="0.25">
      <c r="A1523" s="7" t="s">
        <v>36</v>
      </c>
      <c r="B1523" s="7" t="s">
        <v>19</v>
      </c>
      <c r="C1523" s="8">
        <v>45582</v>
      </c>
      <c r="D1523" s="7" t="s">
        <v>39</v>
      </c>
      <c r="E1523" s="7" t="s">
        <v>24</v>
      </c>
      <c r="F1523" s="9">
        <v>366.1</v>
      </c>
    </row>
    <row r="1524" spans="1:6" x14ac:dyDescent="0.25">
      <c r="A1524" s="7" t="s">
        <v>36</v>
      </c>
      <c r="B1524" s="7" t="s">
        <v>6</v>
      </c>
      <c r="C1524" s="8">
        <v>45350</v>
      </c>
      <c r="D1524" s="7" t="s">
        <v>39</v>
      </c>
      <c r="E1524" s="7" t="s">
        <v>22</v>
      </c>
      <c r="F1524" s="9">
        <v>488.52</v>
      </c>
    </row>
    <row r="1525" spans="1:6" x14ac:dyDescent="0.25">
      <c r="A1525" s="7" t="s">
        <v>41</v>
      </c>
      <c r="B1525" s="7" t="s">
        <v>25</v>
      </c>
      <c r="C1525" s="8">
        <v>45433</v>
      </c>
      <c r="D1525" s="7" t="s">
        <v>40</v>
      </c>
      <c r="E1525" s="7" t="s">
        <v>24</v>
      </c>
      <c r="F1525" s="9">
        <v>246.05</v>
      </c>
    </row>
    <row r="1526" spans="1:6" x14ac:dyDescent="0.25">
      <c r="A1526" s="7" t="s">
        <v>36</v>
      </c>
      <c r="B1526" s="7" t="s">
        <v>19</v>
      </c>
      <c r="C1526" s="8">
        <v>45599</v>
      </c>
      <c r="D1526" s="7" t="s">
        <v>39</v>
      </c>
      <c r="E1526" s="7" t="s">
        <v>26</v>
      </c>
      <c r="F1526" s="9">
        <v>936.05</v>
      </c>
    </row>
    <row r="1527" spans="1:6" x14ac:dyDescent="0.25">
      <c r="A1527" s="7" t="s">
        <v>38</v>
      </c>
      <c r="B1527" s="7" t="s">
        <v>30</v>
      </c>
      <c r="C1527" s="8">
        <v>45386</v>
      </c>
      <c r="D1527" s="7" t="s">
        <v>39</v>
      </c>
      <c r="E1527" s="7" t="s">
        <v>20</v>
      </c>
      <c r="F1527" s="9">
        <v>585.03</v>
      </c>
    </row>
    <row r="1528" spans="1:6" x14ac:dyDescent="0.25">
      <c r="A1528" s="7" t="s">
        <v>38</v>
      </c>
      <c r="B1528" s="7" t="s">
        <v>30</v>
      </c>
      <c r="C1528" s="8">
        <v>45327</v>
      </c>
      <c r="D1528" s="7" t="s">
        <v>37</v>
      </c>
      <c r="E1528" s="7" t="s">
        <v>20</v>
      </c>
      <c r="F1528" s="9">
        <v>511.08</v>
      </c>
    </row>
    <row r="1529" spans="1:6" x14ac:dyDescent="0.25">
      <c r="A1529" s="7" t="s">
        <v>42</v>
      </c>
      <c r="B1529" s="7" t="s">
        <v>27</v>
      </c>
      <c r="C1529" s="8">
        <v>45477</v>
      </c>
      <c r="D1529" s="7" t="s">
        <v>40</v>
      </c>
      <c r="E1529" s="7" t="s">
        <v>22</v>
      </c>
      <c r="F1529" s="9">
        <v>400.39</v>
      </c>
    </row>
    <row r="1530" spans="1:6" x14ac:dyDescent="0.25">
      <c r="A1530" s="7" t="s">
        <v>42</v>
      </c>
      <c r="B1530" s="7" t="s">
        <v>28</v>
      </c>
      <c r="C1530" s="8">
        <v>45488</v>
      </c>
      <c r="D1530" s="7" t="s">
        <v>40</v>
      </c>
      <c r="E1530" s="7" t="s">
        <v>26</v>
      </c>
      <c r="F1530" s="9">
        <v>987.61</v>
      </c>
    </row>
    <row r="1531" spans="1:6" x14ac:dyDescent="0.25">
      <c r="A1531" s="7" t="s">
        <v>36</v>
      </c>
      <c r="B1531" s="7" t="s">
        <v>19</v>
      </c>
      <c r="C1531" s="8">
        <v>45491</v>
      </c>
      <c r="D1531" s="7" t="s">
        <v>40</v>
      </c>
      <c r="E1531" s="7" t="s">
        <v>22</v>
      </c>
      <c r="F1531" s="9">
        <v>76.430000000000007</v>
      </c>
    </row>
    <row r="1532" spans="1:6" x14ac:dyDescent="0.25">
      <c r="A1532" s="7" t="s">
        <v>38</v>
      </c>
      <c r="B1532" s="7" t="s">
        <v>21</v>
      </c>
      <c r="C1532" s="8">
        <v>45493</v>
      </c>
      <c r="D1532" s="7" t="s">
        <v>37</v>
      </c>
      <c r="E1532" s="7" t="s">
        <v>20</v>
      </c>
      <c r="F1532" s="9">
        <v>667.8</v>
      </c>
    </row>
    <row r="1533" spans="1:6" x14ac:dyDescent="0.25">
      <c r="A1533" s="7" t="s">
        <v>41</v>
      </c>
      <c r="B1533" s="7" t="s">
        <v>25</v>
      </c>
      <c r="C1533" s="8">
        <v>45551</v>
      </c>
      <c r="D1533" s="7" t="s">
        <v>37</v>
      </c>
      <c r="E1533" s="7" t="s">
        <v>26</v>
      </c>
      <c r="F1533" s="9">
        <v>240.19</v>
      </c>
    </row>
    <row r="1534" spans="1:6" x14ac:dyDescent="0.25">
      <c r="A1534" s="7" t="s">
        <v>41</v>
      </c>
      <c r="B1534" s="7" t="s">
        <v>25</v>
      </c>
      <c r="C1534" s="8">
        <v>45511</v>
      </c>
      <c r="D1534" s="7" t="s">
        <v>37</v>
      </c>
      <c r="E1534" s="7" t="s">
        <v>26</v>
      </c>
      <c r="F1534" s="9">
        <v>240.11</v>
      </c>
    </row>
    <row r="1535" spans="1:6" x14ac:dyDescent="0.25">
      <c r="A1535" s="7" t="s">
        <v>42</v>
      </c>
      <c r="B1535" s="7" t="s">
        <v>28</v>
      </c>
      <c r="C1535" s="8">
        <v>45595</v>
      </c>
      <c r="D1535" s="7" t="s">
        <v>39</v>
      </c>
      <c r="E1535" s="7" t="s">
        <v>22</v>
      </c>
      <c r="F1535" s="9">
        <v>325.48</v>
      </c>
    </row>
    <row r="1536" spans="1:6" x14ac:dyDescent="0.25">
      <c r="A1536" s="7" t="s">
        <v>36</v>
      </c>
      <c r="B1536" s="7" t="s">
        <v>6</v>
      </c>
      <c r="C1536" s="8">
        <v>45494</v>
      </c>
      <c r="D1536" s="7" t="s">
        <v>39</v>
      </c>
      <c r="E1536" s="7" t="s">
        <v>20</v>
      </c>
      <c r="F1536" s="9">
        <v>840.93</v>
      </c>
    </row>
    <row r="1537" spans="1:6" x14ac:dyDescent="0.25">
      <c r="A1537" s="7" t="s">
        <v>38</v>
      </c>
      <c r="B1537" s="7" t="s">
        <v>30</v>
      </c>
      <c r="C1537" s="8">
        <v>45617</v>
      </c>
      <c r="D1537" s="7" t="s">
        <v>40</v>
      </c>
      <c r="E1537" s="7" t="s">
        <v>26</v>
      </c>
      <c r="F1537" s="9">
        <v>396.79</v>
      </c>
    </row>
    <row r="1538" spans="1:6" x14ac:dyDescent="0.25">
      <c r="A1538" s="7" t="s">
        <v>42</v>
      </c>
      <c r="B1538" s="7" t="s">
        <v>28</v>
      </c>
      <c r="C1538" s="8">
        <v>45619</v>
      </c>
      <c r="D1538" s="7" t="s">
        <v>39</v>
      </c>
      <c r="E1538" s="7" t="s">
        <v>24</v>
      </c>
      <c r="F1538" s="9">
        <v>992.34</v>
      </c>
    </row>
    <row r="1539" spans="1:6" x14ac:dyDescent="0.25">
      <c r="A1539" s="7" t="s">
        <v>42</v>
      </c>
      <c r="B1539" s="7" t="s">
        <v>27</v>
      </c>
      <c r="C1539" s="8">
        <v>45555</v>
      </c>
      <c r="D1539" s="7" t="s">
        <v>39</v>
      </c>
      <c r="E1539" s="7" t="s">
        <v>24</v>
      </c>
      <c r="F1539" s="9">
        <v>890.66</v>
      </c>
    </row>
    <row r="1540" spans="1:6" x14ac:dyDescent="0.25">
      <c r="A1540" s="7" t="s">
        <v>41</v>
      </c>
      <c r="B1540" s="7" t="s">
        <v>29</v>
      </c>
      <c r="C1540" s="8">
        <v>45559</v>
      </c>
      <c r="D1540" s="7" t="s">
        <v>40</v>
      </c>
      <c r="E1540" s="7" t="s">
        <v>26</v>
      </c>
      <c r="F1540" s="9">
        <v>238.17</v>
      </c>
    </row>
    <row r="1541" spans="1:6" x14ac:dyDescent="0.25">
      <c r="A1541" s="7" t="s">
        <v>41</v>
      </c>
      <c r="B1541" s="7" t="s">
        <v>25</v>
      </c>
      <c r="C1541" s="8">
        <v>45463</v>
      </c>
      <c r="D1541" s="7" t="s">
        <v>40</v>
      </c>
      <c r="E1541" s="7" t="s">
        <v>22</v>
      </c>
      <c r="F1541" s="9">
        <v>236.36</v>
      </c>
    </row>
    <row r="1542" spans="1:6" x14ac:dyDescent="0.25">
      <c r="A1542" s="7" t="s">
        <v>36</v>
      </c>
      <c r="B1542" s="7" t="s">
        <v>6</v>
      </c>
      <c r="C1542" s="8">
        <v>45427</v>
      </c>
      <c r="D1542" s="7" t="s">
        <v>39</v>
      </c>
      <c r="E1542" s="7" t="s">
        <v>26</v>
      </c>
      <c r="F1542" s="9">
        <v>324.62</v>
      </c>
    </row>
    <row r="1543" spans="1:6" x14ac:dyDescent="0.25">
      <c r="A1543" s="7" t="s">
        <v>42</v>
      </c>
      <c r="B1543" s="7" t="s">
        <v>27</v>
      </c>
      <c r="C1543" s="8">
        <v>45534</v>
      </c>
      <c r="D1543" s="7" t="s">
        <v>37</v>
      </c>
      <c r="E1543" s="7" t="s">
        <v>24</v>
      </c>
      <c r="F1543" s="9">
        <v>537.98</v>
      </c>
    </row>
    <row r="1544" spans="1:6" x14ac:dyDescent="0.25">
      <c r="A1544" s="7" t="s">
        <v>42</v>
      </c>
      <c r="B1544" s="7" t="s">
        <v>28</v>
      </c>
      <c r="C1544" s="8">
        <v>45416</v>
      </c>
      <c r="D1544" s="7" t="s">
        <v>37</v>
      </c>
      <c r="E1544" s="7" t="s">
        <v>26</v>
      </c>
      <c r="F1544" s="9">
        <v>466.51</v>
      </c>
    </row>
    <row r="1545" spans="1:6" x14ac:dyDescent="0.25">
      <c r="A1545" s="7" t="s">
        <v>38</v>
      </c>
      <c r="B1545" s="7" t="s">
        <v>21</v>
      </c>
      <c r="C1545" s="8">
        <v>45382</v>
      </c>
      <c r="D1545" s="7" t="s">
        <v>39</v>
      </c>
      <c r="E1545" s="7" t="s">
        <v>20</v>
      </c>
      <c r="F1545" s="9">
        <v>170.68</v>
      </c>
    </row>
    <row r="1546" spans="1:6" x14ac:dyDescent="0.25">
      <c r="A1546" s="7" t="s">
        <v>42</v>
      </c>
      <c r="B1546" s="7" t="s">
        <v>27</v>
      </c>
      <c r="C1546" s="8">
        <v>45610</v>
      </c>
      <c r="D1546" s="7" t="s">
        <v>37</v>
      </c>
      <c r="E1546" s="7" t="s">
        <v>20</v>
      </c>
      <c r="F1546" s="9">
        <v>942.65</v>
      </c>
    </row>
    <row r="1547" spans="1:6" x14ac:dyDescent="0.25">
      <c r="A1547" s="7" t="s">
        <v>38</v>
      </c>
      <c r="B1547" s="7" t="s">
        <v>21</v>
      </c>
      <c r="C1547" s="8">
        <v>45630</v>
      </c>
      <c r="D1547" s="7" t="s">
        <v>39</v>
      </c>
      <c r="E1547" s="7" t="s">
        <v>24</v>
      </c>
      <c r="F1547" s="9">
        <v>104.65</v>
      </c>
    </row>
    <row r="1548" spans="1:6" x14ac:dyDescent="0.25">
      <c r="A1548" s="7" t="s">
        <v>36</v>
      </c>
      <c r="B1548" s="7" t="s">
        <v>19</v>
      </c>
      <c r="C1548" s="8">
        <v>45543</v>
      </c>
      <c r="D1548" s="7" t="s">
        <v>37</v>
      </c>
      <c r="E1548" s="7" t="s">
        <v>22</v>
      </c>
      <c r="F1548" s="9">
        <v>503.01</v>
      </c>
    </row>
    <row r="1549" spans="1:6" x14ac:dyDescent="0.25">
      <c r="A1549" s="7" t="s">
        <v>42</v>
      </c>
      <c r="B1549" s="7" t="s">
        <v>27</v>
      </c>
      <c r="C1549" s="8">
        <v>45344</v>
      </c>
      <c r="D1549" s="7" t="s">
        <v>37</v>
      </c>
      <c r="E1549" s="7" t="s">
        <v>22</v>
      </c>
      <c r="F1549" s="9">
        <v>534.16999999999996</v>
      </c>
    </row>
    <row r="1550" spans="1:6" x14ac:dyDescent="0.25">
      <c r="A1550" s="7" t="s">
        <v>38</v>
      </c>
      <c r="B1550" s="7" t="s">
        <v>30</v>
      </c>
      <c r="C1550" s="8">
        <v>45633</v>
      </c>
      <c r="D1550" s="7" t="s">
        <v>37</v>
      </c>
      <c r="E1550" s="7" t="s">
        <v>20</v>
      </c>
      <c r="F1550" s="9">
        <v>162.81</v>
      </c>
    </row>
    <row r="1551" spans="1:6" x14ac:dyDescent="0.25">
      <c r="A1551" s="7" t="s">
        <v>42</v>
      </c>
      <c r="B1551" s="7" t="s">
        <v>28</v>
      </c>
      <c r="C1551" s="8">
        <v>45540</v>
      </c>
      <c r="D1551" s="7" t="s">
        <v>39</v>
      </c>
      <c r="E1551" s="7" t="s">
        <v>22</v>
      </c>
      <c r="F1551" s="9">
        <v>343.32</v>
      </c>
    </row>
    <row r="1552" spans="1:6" x14ac:dyDescent="0.25">
      <c r="A1552" s="7" t="s">
        <v>41</v>
      </c>
      <c r="B1552" s="7" t="s">
        <v>25</v>
      </c>
      <c r="C1552" s="8">
        <v>45367</v>
      </c>
      <c r="D1552" s="7" t="s">
        <v>37</v>
      </c>
      <c r="E1552" s="7" t="s">
        <v>22</v>
      </c>
      <c r="F1552" s="9">
        <v>231.3</v>
      </c>
    </row>
    <row r="1553" spans="1:6" x14ac:dyDescent="0.25">
      <c r="A1553" s="7" t="s">
        <v>36</v>
      </c>
      <c r="B1553" s="7" t="s">
        <v>6</v>
      </c>
      <c r="C1553" s="8">
        <v>45463</v>
      </c>
      <c r="D1553" s="7" t="s">
        <v>39</v>
      </c>
      <c r="E1553" s="7" t="s">
        <v>22</v>
      </c>
      <c r="F1553" s="9">
        <v>846.88</v>
      </c>
    </row>
    <row r="1554" spans="1:6" x14ac:dyDescent="0.25">
      <c r="A1554" s="7" t="s">
        <v>41</v>
      </c>
      <c r="B1554" s="7" t="s">
        <v>25</v>
      </c>
      <c r="C1554" s="8">
        <v>45337</v>
      </c>
      <c r="D1554" s="7" t="s">
        <v>39</v>
      </c>
      <c r="E1554" s="7" t="s">
        <v>20</v>
      </c>
      <c r="F1554" s="9">
        <v>229.75</v>
      </c>
    </row>
    <row r="1555" spans="1:6" x14ac:dyDescent="0.25">
      <c r="A1555" s="7" t="s">
        <v>36</v>
      </c>
      <c r="B1555" s="7" t="s">
        <v>19</v>
      </c>
      <c r="C1555" s="8">
        <v>45499</v>
      </c>
      <c r="D1555" s="7" t="s">
        <v>39</v>
      </c>
      <c r="E1555" s="7" t="s">
        <v>26</v>
      </c>
      <c r="F1555" s="9">
        <v>41.56</v>
      </c>
    </row>
    <row r="1556" spans="1:6" x14ac:dyDescent="0.25">
      <c r="A1556" s="7" t="s">
        <v>38</v>
      </c>
      <c r="B1556" s="7" t="s">
        <v>21</v>
      </c>
      <c r="C1556" s="8">
        <v>45320</v>
      </c>
      <c r="D1556" s="7" t="s">
        <v>39</v>
      </c>
      <c r="E1556" s="7" t="s">
        <v>20</v>
      </c>
      <c r="F1556" s="9">
        <v>464.52</v>
      </c>
    </row>
    <row r="1557" spans="1:6" x14ac:dyDescent="0.25">
      <c r="A1557" s="7" t="s">
        <v>38</v>
      </c>
      <c r="B1557" s="7" t="s">
        <v>21</v>
      </c>
      <c r="C1557" s="8">
        <v>45560</v>
      </c>
      <c r="D1557" s="7" t="s">
        <v>40</v>
      </c>
      <c r="E1557" s="7" t="s">
        <v>20</v>
      </c>
      <c r="F1557" s="9">
        <v>55.1</v>
      </c>
    </row>
    <row r="1558" spans="1:6" x14ac:dyDescent="0.25">
      <c r="A1558" s="7" t="s">
        <v>36</v>
      </c>
      <c r="B1558" s="7" t="s">
        <v>6</v>
      </c>
      <c r="C1558" s="8">
        <v>45491</v>
      </c>
      <c r="D1558" s="7" t="s">
        <v>39</v>
      </c>
      <c r="E1558" s="7" t="s">
        <v>24</v>
      </c>
      <c r="F1558" s="9">
        <v>372.03</v>
      </c>
    </row>
    <row r="1559" spans="1:6" x14ac:dyDescent="0.25">
      <c r="A1559" s="7" t="s">
        <v>42</v>
      </c>
      <c r="B1559" s="7" t="s">
        <v>28</v>
      </c>
      <c r="C1559" s="8">
        <v>45404</v>
      </c>
      <c r="D1559" s="7" t="s">
        <v>37</v>
      </c>
      <c r="E1559" s="7" t="s">
        <v>24</v>
      </c>
      <c r="F1559" s="9">
        <v>639.04</v>
      </c>
    </row>
    <row r="1560" spans="1:6" x14ac:dyDescent="0.25">
      <c r="A1560" s="7" t="s">
        <v>41</v>
      </c>
      <c r="B1560" s="7" t="s">
        <v>29</v>
      </c>
      <c r="C1560" s="8">
        <v>45590</v>
      </c>
      <c r="D1560" s="7" t="s">
        <v>39</v>
      </c>
      <c r="E1560" s="7" t="s">
        <v>24</v>
      </c>
      <c r="F1560" s="9">
        <v>224.51</v>
      </c>
    </row>
    <row r="1561" spans="1:6" x14ac:dyDescent="0.25">
      <c r="A1561" s="7" t="s">
        <v>38</v>
      </c>
      <c r="B1561" s="7" t="s">
        <v>21</v>
      </c>
      <c r="C1561" s="8">
        <v>45374</v>
      </c>
      <c r="D1561" s="7" t="s">
        <v>40</v>
      </c>
      <c r="E1561" s="7" t="s">
        <v>20</v>
      </c>
      <c r="F1561" s="9">
        <v>541.94000000000005</v>
      </c>
    </row>
    <row r="1562" spans="1:6" x14ac:dyDescent="0.25">
      <c r="A1562" s="7" t="s">
        <v>36</v>
      </c>
      <c r="B1562" s="7" t="s">
        <v>6</v>
      </c>
      <c r="C1562" s="8">
        <v>45369</v>
      </c>
      <c r="D1562" s="7" t="s">
        <v>39</v>
      </c>
      <c r="E1562" s="7" t="s">
        <v>22</v>
      </c>
      <c r="F1562" s="9">
        <v>700.86</v>
      </c>
    </row>
    <row r="1563" spans="1:6" x14ac:dyDescent="0.25">
      <c r="A1563" s="7" t="s">
        <v>38</v>
      </c>
      <c r="B1563" s="7" t="s">
        <v>21</v>
      </c>
      <c r="C1563" s="8">
        <v>45603</v>
      </c>
      <c r="D1563" s="7" t="s">
        <v>39</v>
      </c>
      <c r="E1563" s="7" t="s">
        <v>24</v>
      </c>
      <c r="F1563" s="9">
        <v>119.97</v>
      </c>
    </row>
    <row r="1564" spans="1:6" x14ac:dyDescent="0.25">
      <c r="A1564" s="7" t="s">
        <v>36</v>
      </c>
      <c r="B1564" s="7" t="s">
        <v>6</v>
      </c>
      <c r="C1564" s="8">
        <v>45448</v>
      </c>
      <c r="D1564" s="7" t="s">
        <v>39</v>
      </c>
      <c r="E1564" s="7" t="s">
        <v>26</v>
      </c>
      <c r="F1564" s="9">
        <v>317.99</v>
      </c>
    </row>
    <row r="1565" spans="1:6" x14ac:dyDescent="0.25">
      <c r="A1565" s="7" t="s">
        <v>41</v>
      </c>
      <c r="B1565" s="7" t="s">
        <v>29</v>
      </c>
      <c r="C1565" s="8">
        <v>45557</v>
      </c>
      <c r="D1565" s="7" t="s">
        <v>39</v>
      </c>
      <c r="E1565" s="7" t="s">
        <v>26</v>
      </c>
      <c r="F1565" s="9">
        <v>220.43</v>
      </c>
    </row>
    <row r="1566" spans="1:6" x14ac:dyDescent="0.25">
      <c r="A1566" s="7" t="s">
        <v>41</v>
      </c>
      <c r="B1566" s="7" t="s">
        <v>25</v>
      </c>
      <c r="C1566" s="8">
        <v>45569</v>
      </c>
      <c r="D1566" s="7" t="s">
        <v>37</v>
      </c>
      <c r="E1566" s="7" t="s">
        <v>20</v>
      </c>
      <c r="F1566" s="9">
        <v>219.89</v>
      </c>
    </row>
    <row r="1567" spans="1:6" x14ac:dyDescent="0.25">
      <c r="A1567" s="7" t="s">
        <v>38</v>
      </c>
      <c r="B1567" s="7" t="s">
        <v>30</v>
      </c>
      <c r="C1567" s="8">
        <v>45620</v>
      </c>
      <c r="D1567" s="7" t="s">
        <v>40</v>
      </c>
      <c r="E1567" s="7" t="s">
        <v>22</v>
      </c>
      <c r="F1567" s="9">
        <v>378.24</v>
      </c>
    </row>
    <row r="1568" spans="1:6" x14ac:dyDescent="0.25">
      <c r="A1568" s="7" t="s">
        <v>38</v>
      </c>
      <c r="B1568" s="7" t="s">
        <v>21</v>
      </c>
      <c r="C1568" s="8">
        <v>45558</v>
      </c>
      <c r="D1568" s="7" t="s">
        <v>39</v>
      </c>
      <c r="E1568" s="7" t="s">
        <v>20</v>
      </c>
      <c r="F1568" s="9">
        <v>156.91999999999999</v>
      </c>
    </row>
    <row r="1569" spans="1:6" x14ac:dyDescent="0.25">
      <c r="A1569" s="7" t="s">
        <v>38</v>
      </c>
      <c r="B1569" s="7" t="s">
        <v>30</v>
      </c>
      <c r="C1569" s="8">
        <v>45488</v>
      </c>
      <c r="D1569" s="7" t="s">
        <v>37</v>
      </c>
      <c r="E1569" s="7" t="s">
        <v>20</v>
      </c>
      <c r="F1569" s="9">
        <v>81.849999999999994</v>
      </c>
    </row>
    <row r="1570" spans="1:6" x14ac:dyDescent="0.25">
      <c r="A1570" s="7" t="s">
        <v>42</v>
      </c>
      <c r="B1570" s="7" t="s">
        <v>27</v>
      </c>
      <c r="C1570" s="8">
        <v>45308</v>
      </c>
      <c r="D1570" s="7" t="s">
        <v>39</v>
      </c>
      <c r="E1570" s="7" t="s">
        <v>26</v>
      </c>
      <c r="F1570" s="9">
        <v>425.28</v>
      </c>
    </row>
    <row r="1571" spans="1:6" x14ac:dyDescent="0.25">
      <c r="A1571" s="7" t="s">
        <v>38</v>
      </c>
      <c r="B1571" s="7" t="s">
        <v>30</v>
      </c>
      <c r="C1571" s="8">
        <v>45606</v>
      </c>
      <c r="D1571" s="7" t="s">
        <v>37</v>
      </c>
      <c r="E1571" s="7" t="s">
        <v>20</v>
      </c>
      <c r="F1571" s="9">
        <v>313.76</v>
      </c>
    </row>
    <row r="1572" spans="1:6" x14ac:dyDescent="0.25">
      <c r="A1572" s="7" t="s">
        <v>36</v>
      </c>
      <c r="B1572" s="7" t="s">
        <v>19</v>
      </c>
      <c r="C1572" s="8">
        <v>45594</v>
      </c>
      <c r="D1572" s="7" t="s">
        <v>39</v>
      </c>
      <c r="E1572" s="7" t="s">
        <v>20</v>
      </c>
      <c r="F1572" s="9">
        <v>502.04</v>
      </c>
    </row>
    <row r="1573" spans="1:6" x14ac:dyDescent="0.25">
      <c r="A1573" s="7" t="s">
        <v>42</v>
      </c>
      <c r="B1573" s="7" t="s">
        <v>27</v>
      </c>
      <c r="C1573" s="8">
        <v>45293</v>
      </c>
      <c r="D1573" s="7" t="s">
        <v>40</v>
      </c>
      <c r="E1573" s="7" t="s">
        <v>24</v>
      </c>
      <c r="F1573" s="9">
        <v>746.93</v>
      </c>
    </row>
    <row r="1574" spans="1:6" x14ac:dyDescent="0.25">
      <c r="A1574" s="7" t="s">
        <v>42</v>
      </c>
      <c r="B1574" s="7" t="s">
        <v>28</v>
      </c>
      <c r="C1574" s="8">
        <v>45590</v>
      </c>
      <c r="D1574" s="7" t="s">
        <v>39</v>
      </c>
      <c r="E1574" s="7" t="s">
        <v>20</v>
      </c>
      <c r="F1574" s="9">
        <v>519.98</v>
      </c>
    </row>
    <row r="1575" spans="1:6" x14ac:dyDescent="0.25">
      <c r="A1575" s="7" t="s">
        <v>42</v>
      </c>
      <c r="B1575" s="7" t="s">
        <v>27</v>
      </c>
      <c r="C1575" s="8">
        <v>45430</v>
      </c>
      <c r="D1575" s="7" t="s">
        <v>37</v>
      </c>
      <c r="E1575" s="7" t="s">
        <v>24</v>
      </c>
      <c r="F1575" s="9">
        <v>597.53</v>
      </c>
    </row>
    <row r="1576" spans="1:6" x14ac:dyDescent="0.25">
      <c r="A1576" s="7" t="s">
        <v>36</v>
      </c>
      <c r="B1576" s="7" t="s">
        <v>19</v>
      </c>
      <c r="C1576" s="8">
        <v>45557</v>
      </c>
      <c r="D1576" s="7" t="s">
        <v>37</v>
      </c>
      <c r="E1576" s="7" t="s">
        <v>26</v>
      </c>
      <c r="F1576" s="9">
        <v>56.21</v>
      </c>
    </row>
    <row r="1577" spans="1:6" x14ac:dyDescent="0.25">
      <c r="A1577" s="7" t="s">
        <v>42</v>
      </c>
      <c r="B1577" s="7" t="s">
        <v>27</v>
      </c>
      <c r="C1577" s="8">
        <v>45521</v>
      </c>
      <c r="D1577" s="7" t="s">
        <v>40</v>
      </c>
      <c r="E1577" s="7" t="s">
        <v>20</v>
      </c>
      <c r="F1577" s="9">
        <v>388.09</v>
      </c>
    </row>
    <row r="1578" spans="1:6" x14ac:dyDescent="0.25">
      <c r="A1578" s="7" t="s">
        <v>36</v>
      </c>
      <c r="B1578" s="7" t="s">
        <v>6</v>
      </c>
      <c r="C1578" s="8">
        <v>45491</v>
      </c>
      <c r="D1578" s="7" t="s">
        <v>40</v>
      </c>
      <c r="E1578" s="7" t="s">
        <v>22</v>
      </c>
      <c r="F1578" s="9">
        <v>347.65</v>
      </c>
    </row>
    <row r="1579" spans="1:6" x14ac:dyDescent="0.25">
      <c r="A1579" s="7" t="s">
        <v>36</v>
      </c>
      <c r="B1579" s="7" t="s">
        <v>6</v>
      </c>
      <c r="C1579" s="8">
        <v>45372</v>
      </c>
      <c r="D1579" s="7" t="s">
        <v>39</v>
      </c>
      <c r="E1579" s="7" t="s">
        <v>24</v>
      </c>
      <c r="F1579" s="9">
        <v>523.52</v>
      </c>
    </row>
    <row r="1580" spans="1:6" x14ac:dyDescent="0.25">
      <c r="A1580" s="7" t="s">
        <v>41</v>
      </c>
      <c r="B1580" s="7" t="s">
        <v>25</v>
      </c>
      <c r="C1580" s="8">
        <v>45350</v>
      </c>
      <c r="D1580" s="7" t="s">
        <v>37</v>
      </c>
      <c r="E1580" s="7" t="s">
        <v>20</v>
      </c>
      <c r="F1580" s="9">
        <v>215.03</v>
      </c>
    </row>
    <row r="1581" spans="1:6" x14ac:dyDescent="0.25">
      <c r="A1581" s="7" t="s">
        <v>38</v>
      </c>
      <c r="B1581" s="7" t="s">
        <v>30</v>
      </c>
      <c r="C1581" s="8">
        <v>45586</v>
      </c>
      <c r="D1581" s="7" t="s">
        <v>40</v>
      </c>
      <c r="E1581" s="7" t="s">
        <v>24</v>
      </c>
      <c r="F1581" s="9">
        <v>605.51</v>
      </c>
    </row>
    <row r="1582" spans="1:6" x14ac:dyDescent="0.25">
      <c r="A1582" s="7" t="s">
        <v>38</v>
      </c>
      <c r="B1582" s="7" t="s">
        <v>21</v>
      </c>
      <c r="C1582" s="8">
        <v>45447</v>
      </c>
      <c r="D1582" s="7" t="s">
        <v>37</v>
      </c>
      <c r="E1582" s="7" t="s">
        <v>20</v>
      </c>
      <c r="F1582" s="9">
        <v>531.47</v>
      </c>
    </row>
    <row r="1583" spans="1:6" x14ac:dyDescent="0.25">
      <c r="A1583" s="7" t="s">
        <v>38</v>
      </c>
      <c r="B1583" s="7" t="s">
        <v>30</v>
      </c>
      <c r="C1583" s="8">
        <v>45345</v>
      </c>
      <c r="D1583" s="7" t="s">
        <v>37</v>
      </c>
      <c r="E1583" s="7" t="s">
        <v>20</v>
      </c>
      <c r="F1583" s="9">
        <v>696.93</v>
      </c>
    </row>
    <row r="1584" spans="1:6" x14ac:dyDescent="0.25">
      <c r="A1584" s="7" t="s">
        <v>38</v>
      </c>
      <c r="B1584" s="7" t="s">
        <v>30</v>
      </c>
      <c r="C1584" s="8">
        <v>45587</v>
      </c>
      <c r="D1584" s="7" t="s">
        <v>37</v>
      </c>
      <c r="E1584" s="7" t="s">
        <v>20</v>
      </c>
      <c r="F1584" s="9">
        <v>305.56</v>
      </c>
    </row>
    <row r="1585" spans="1:6" x14ac:dyDescent="0.25">
      <c r="A1585" s="7" t="s">
        <v>41</v>
      </c>
      <c r="B1585" s="7" t="s">
        <v>25</v>
      </c>
      <c r="C1585" s="8">
        <v>45308</v>
      </c>
      <c r="D1585" s="7" t="s">
        <v>39</v>
      </c>
      <c r="E1585" s="7" t="s">
        <v>22</v>
      </c>
      <c r="F1585" s="9">
        <v>214.99</v>
      </c>
    </row>
    <row r="1586" spans="1:6" x14ac:dyDescent="0.25">
      <c r="A1586" s="7" t="s">
        <v>38</v>
      </c>
      <c r="B1586" s="7" t="s">
        <v>30</v>
      </c>
      <c r="C1586" s="8">
        <v>45655</v>
      </c>
      <c r="D1586" s="7" t="s">
        <v>39</v>
      </c>
      <c r="E1586" s="7" t="s">
        <v>24</v>
      </c>
      <c r="F1586" s="9">
        <v>440.51</v>
      </c>
    </row>
    <row r="1587" spans="1:6" x14ac:dyDescent="0.25">
      <c r="A1587" s="7" t="s">
        <v>42</v>
      </c>
      <c r="B1587" s="7" t="s">
        <v>27</v>
      </c>
      <c r="C1587" s="8">
        <v>45432</v>
      </c>
      <c r="D1587" s="7" t="s">
        <v>39</v>
      </c>
      <c r="E1587" s="7" t="s">
        <v>20</v>
      </c>
      <c r="F1587" s="9">
        <v>157.71</v>
      </c>
    </row>
    <row r="1588" spans="1:6" x14ac:dyDescent="0.25">
      <c r="A1588" s="7" t="s">
        <v>36</v>
      </c>
      <c r="B1588" s="7" t="s">
        <v>19</v>
      </c>
      <c r="C1588" s="8">
        <v>45562</v>
      </c>
      <c r="D1588" s="7" t="s">
        <v>37</v>
      </c>
      <c r="E1588" s="7" t="s">
        <v>24</v>
      </c>
      <c r="F1588" s="9">
        <v>417.1</v>
      </c>
    </row>
    <row r="1589" spans="1:6" x14ac:dyDescent="0.25">
      <c r="A1589" s="7" t="s">
        <v>38</v>
      </c>
      <c r="B1589" s="7" t="s">
        <v>21</v>
      </c>
      <c r="C1589" s="8">
        <v>45438</v>
      </c>
      <c r="D1589" s="7" t="s">
        <v>40</v>
      </c>
      <c r="E1589" s="7" t="s">
        <v>24</v>
      </c>
      <c r="F1589" s="9">
        <v>632.39</v>
      </c>
    </row>
    <row r="1590" spans="1:6" x14ac:dyDescent="0.25">
      <c r="A1590" s="7" t="s">
        <v>42</v>
      </c>
      <c r="B1590" s="7" t="s">
        <v>27</v>
      </c>
      <c r="C1590" s="8">
        <v>45515</v>
      </c>
      <c r="D1590" s="7" t="s">
        <v>37</v>
      </c>
      <c r="E1590" s="7" t="s">
        <v>20</v>
      </c>
      <c r="F1590" s="9">
        <v>623.74</v>
      </c>
    </row>
    <row r="1591" spans="1:6" x14ac:dyDescent="0.25">
      <c r="A1591" s="7" t="s">
        <v>42</v>
      </c>
      <c r="B1591" s="7" t="s">
        <v>27</v>
      </c>
      <c r="C1591" s="8">
        <v>45594</v>
      </c>
      <c r="D1591" s="7" t="s">
        <v>40</v>
      </c>
      <c r="E1591" s="7" t="s">
        <v>24</v>
      </c>
      <c r="F1591" s="9">
        <v>482.13</v>
      </c>
    </row>
    <row r="1592" spans="1:6" x14ac:dyDescent="0.25">
      <c r="A1592" s="7" t="s">
        <v>41</v>
      </c>
      <c r="B1592" s="7" t="s">
        <v>25</v>
      </c>
      <c r="C1592" s="8">
        <v>45486</v>
      </c>
      <c r="D1592" s="7" t="s">
        <v>39</v>
      </c>
      <c r="E1592" s="7" t="s">
        <v>20</v>
      </c>
      <c r="F1592" s="9">
        <v>211.37</v>
      </c>
    </row>
    <row r="1593" spans="1:6" x14ac:dyDescent="0.25">
      <c r="A1593" s="7" t="s">
        <v>38</v>
      </c>
      <c r="B1593" s="7" t="s">
        <v>30</v>
      </c>
      <c r="C1593" s="8">
        <v>45367</v>
      </c>
      <c r="D1593" s="7" t="s">
        <v>39</v>
      </c>
      <c r="E1593" s="7" t="s">
        <v>24</v>
      </c>
      <c r="F1593" s="9">
        <v>944.01</v>
      </c>
    </row>
    <row r="1594" spans="1:6" x14ac:dyDescent="0.25">
      <c r="A1594" s="7" t="s">
        <v>36</v>
      </c>
      <c r="B1594" s="7" t="s">
        <v>6</v>
      </c>
      <c r="C1594" s="8">
        <v>45621</v>
      </c>
      <c r="D1594" s="7" t="s">
        <v>40</v>
      </c>
      <c r="E1594" s="7" t="s">
        <v>20</v>
      </c>
      <c r="F1594" s="9">
        <v>325.60000000000002</v>
      </c>
    </row>
    <row r="1595" spans="1:6" x14ac:dyDescent="0.25">
      <c r="A1595" s="7" t="s">
        <v>41</v>
      </c>
      <c r="B1595" s="7" t="s">
        <v>25</v>
      </c>
      <c r="C1595" s="8">
        <v>45606</v>
      </c>
      <c r="D1595" s="7" t="s">
        <v>37</v>
      </c>
      <c r="E1595" s="7" t="s">
        <v>24</v>
      </c>
      <c r="F1595" s="9">
        <v>210.89</v>
      </c>
    </row>
    <row r="1596" spans="1:6" x14ac:dyDescent="0.25">
      <c r="A1596" s="7" t="s">
        <v>36</v>
      </c>
      <c r="B1596" s="7" t="s">
        <v>19</v>
      </c>
      <c r="C1596" s="8">
        <v>45606</v>
      </c>
      <c r="D1596" s="7" t="s">
        <v>40</v>
      </c>
      <c r="E1596" s="7" t="s">
        <v>22</v>
      </c>
      <c r="F1596" s="9">
        <v>587.61</v>
      </c>
    </row>
    <row r="1597" spans="1:6" x14ac:dyDescent="0.25">
      <c r="A1597" s="7" t="s">
        <v>38</v>
      </c>
      <c r="B1597" s="7" t="s">
        <v>30</v>
      </c>
      <c r="C1597" s="8">
        <v>45607</v>
      </c>
      <c r="D1597" s="7" t="s">
        <v>39</v>
      </c>
      <c r="E1597" s="7" t="s">
        <v>22</v>
      </c>
      <c r="F1597" s="9">
        <v>207.96</v>
      </c>
    </row>
    <row r="1598" spans="1:6" x14ac:dyDescent="0.25">
      <c r="A1598" s="7" t="s">
        <v>42</v>
      </c>
      <c r="B1598" s="7" t="s">
        <v>27</v>
      </c>
      <c r="C1598" s="8">
        <v>45655</v>
      </c>
      <c r="D1598" s="7" t="s">
        <v>40</v>
      </c>
      <c r="E1598" s="7" t="s">
        <v>20</v>
      </c>
      <c r="F1598" s="9">
        <v>963.2</v>
      </c>
    </row>
    <row r="1599" spans="1:6" x14ac:dyDescent="0.25">
      <c r="A1599" s="7" t="s">
        <v>38</v>
      </c>
      <c r="B1599" s="7" t="s">
        <v>21</v>
      </c>
      <c r="C1599" s="8">
        <v>45643</v>
      </c>
      <c r="D1599" s="7" t="s">
        <v>40</v>
      </c>
      <c r="E1599" s="7" t="s">
        <v>22</v>
      </c>
      <c r="F1599" s="9">
        <v>210.85</v>
      </c>
    </row>
    <row r="1600" spans="1:6" x14ac:dyDescent="0.25">
      <c r="A1600" s="7" t="s">
        <v>41</v>
      </c>
      <c r="B1600" s="7" t="s">
        <v>25</v>
      </c>
      <c r="C1600" s="8">
        <v>45416</v>
      </c>
      <c r="D1600" s="7" t="s">
        <v>37</v>
      </c>
      <c r="E1600" s="7" t="s">
        <v>24</v>
      </c>
      <c r="F1600" s="9">
        <v>210.08</v>
      </c>
    </row>
    <row r="1601" spans="1:6" x14ac:dyDescent="0.25">
      <c r="A1601" s="7" t="s">
        <v>36</v>
      </c>
      <c r="B1601" s="7" t="s">
        <v>6</v>
      </c>
      <c r="C1601" s="8">
        <v>45307</v>
      </c>
      <c r="D1601" s="7" t="s">
        <v>39</v>
      </c>
      <c r="E1601" s="7" t="s">
        <v>22</v>
      </c>
      <c r="F1601" s="9">
        <v>37.28</v>
      </c>
    </row>
    <row r="1602" spans="1:6" x14ac:dyDescent="0.25">
      <c r="A1602" s="7" t="s">
        <v>42</v>
      </c>
      <c r="B1602" s="7" t="s">
        <v>27</v>
      </c>
      <c r="C1602" s="8">
        <v>45605</v>
      </c>
      <c r="D1602" s="7" t="s">
        <v>37</v>
      </c>
      <c r="E1602" s="7" t="s">
        <v>20</v>
      </c>
      <c r="F1602" s="9">
        <v>324.41000000000003</v>
      </c>
    </row>
    <row r="1603" spans="1:6" x14ac:dyDescent="0.25">
      <c r="A1603" s="7" t="s">
        <v>38</v>
      </c>
      <c r="B1603" s="7" t="s">
        <v>30</v>
      </c>
      <c r="C1603" s="8">
        <v>45482</v>
      </c>
      <c r="D1603" s="7" t="s">
        <v>39</v>
      </c>
      <c r="E1603" s="7" t="s">
        <v>26</v>
      </c>
      <c r="F1603" s="9">
        <v>437.34</v>
      </c>
    </row>
    <row r="1604" spans="1:6" x14ac:dyDescent="0.25">
      <c r="A1604" s="7" t="s">
        <v>38</v>
      </c>
      <c r="B1604" s="7" t="s">
        <v>21</v>
      </c>
      <c r="C1604" s="8">
        <v>45454</v>
      </c>
      <c r="D1604" s="7" t="s">
        <v>39</v>
      </c>
      <c r="E1604" s="7" t="s">
        <v>24</v>
      </c>
      <c r="F1604" s="9">
        <v>546.84</v>
      </c>
    </row>
    <row r="1605" spans="1:6" x14ac:dyDescent="0.25">
      <c r="A1605" s="7" t="s">
        <v>36</v>
      </c>
      <c r="B1605" s="7" t="s">
        <v>19</v>
      </c>
      <c r="C1605" s="8">
        <v>45657</v>
      </c>
      <c r="D1605" s="7" t="s">
        <v>37</v>
      </c>
      <c r="E1605" s="7" t="s">
        <v>20</v>
      </c>
      <c r="F1605" s="9">
        <v>485.65</v>
      </c>
    </row>
    <row r="1606" spans="1:6" x14ac:dyDescent="0.25">
      <c r="A1606" s="7" t="s">
        <v>36</v>
      </c>
      <c r="B1606" s="7" t="s">
        <v>19</v>
      </c>
      <c r="C1606" s="8">
        <v>45579</v>
      </c>
      <c r="D1606" s="7" t="s">
        <v>37</v>
      </c>
      <c r="E1606" s="7" t="s">
        <v>26</v>
      </c>
      <c r="F1606" s="9">
        <v>809.11</v>
      </c>
    </row>
    <row r="1607" spans="1:6" x14ac:dyDescent="0.25">
      <c r="A1607" s="7" t="s">
        <v>38</v>
      </c>
      <c r="B1607" s="7" t="s">
        <v>21</v>
      </c>
      <c r="C1607" s="8">
        <v>45378</v>
      </c>
      <c r="D1607" s="7" t="s">
        <v>40</v>
      </c>
      <c r="E1607" s="7" t="s">
        <v>24</v>
      </c>
      <c r="F1607" s="9">
        <v>185.46</v>
      </c>
    </row>
    <row r="1608" spans="1:6" x14ac:dyDescent="0.25">
      <c r="A1608" s="7" t="s">
        <v>36</v>
      </c>
      <c r="B1608" s="7" t="s">
        <v>6</v>
      </c>
      <c r="C1608" s="8">
        <v>45390</v>
      </c>
      <c r="D1608" s="7" t="s">
        <v>39</v>
      </c>
      <c r="E1608" s="7" t="s">
        <v>24</v>
      </c>
      <c r="F1608" s="9">
        <v>15.36</v>
      </c>
    </row>
    <row r="1609" spans="1:6" x14ac:dyDescent="0.25">
      <c r="A1609" s="7" t="s">
        <v>42</v>
      </c>
      <c r="B1609" s="7" t="s">
        <v>28</v>
      </c>
      <c r="C1609" s="8">
        <v>45571</v>
      </c>
      <c r="D1609" s="7" t="s">
        <v>39</v>
      </c>
      <c r="E1609" s="7" t="s">
        <v>20</v>
      </c>
      <c r="F1609" s="9">
        <v>749.85</v>
      </c>
    </row>
    <row r="1610" spans="1:6" x14ac:dyDescent="0.25">
      <c r="A1610" s="7" t="s">
        <v>41</v>
      </c>
      <c r="B1610" s="7" t="s">
        <v>29</v>
      </c>
      <c r="C1610" s="8">
        <v>45391</v>
      </c>
      <c r="D1610" s="7" t="s">
        <v>37</v>
      </c>
      <c r="E1610" s="7" t="s">
        <v>24</v>
      </c>
      <c r="F1610" s="9">
        <v>209.35</v>
      </c>
    </row>
    <row r="1611" spans="1:6" x14ac:dyDescent="0.25">
      <c r="A1611" s="7" t="s">
        <v>36</v>
      </c>
      <c r="B1611" s="7" t="s">
        <v>6</v>
      </c>
      <c r="C1611" s="8">
        <v>45343</v>
      </c>
      <c r="D1611" s="7" t="s">
        <v>39</v>
      </c>
      <c r="E1611" s="7" t="s">
        <v>20</v>
      </c>
      <c r="F1611" s="9">
        <v>28.47</v>
      </c>
    </row>
    <row r="1612" spans="1:6" x14ac:dyDescent="0.25">
      <c r="A1612" s="7" t="s">
        <v>38</v>
      </c>
      <c r="B1612" s="7" t="s">
        <v>30</v>
      </c>
      <c r="C1612" s="8">
        <v>45360</v>
      </c>
      <c r="D1612" s="7" t="s">
        <v>39</v>
      </c>
      <c r="E1612" s="7" t="s">
        <v>22</v>
      </c>
      <c r="F1612" s="9">
        <v>525.83000000000004</v>
      </c>
    </row>
    <row r="1613" spans="1:6" x14ac:dyDescent="0.25">
      <c r="A1613" s="7" t="s">
        <v>41</v>
      </c>
      <c r="B1613" s="7" t="s">
        <v>29</v>
      </c>
      <c r="C1613" s="8">
        <v>45475</v>
      </c>
      <c r="D1613" s="7" t="s">
        <v>39</v>
      </c>
      <c r="E1613" s="7" t="s">
        <v>22</v>
      </c>
      <c r="F1613" s="9">
        <v>208.43</v>
      </c>
    </row>
    <row r="1614" spans="1:6" x14ac:dyDescent="0.25">
      <c r="A1614" s="7" t="s">
        <v>38</v>
      </c>
      <c r="B1614" s="7" t="s">
        <v>21</v>
      </c>
      <c r="C1614" s="8">
        <v>45346</v>
      </c>
      <c r="D1614" s="7" t="s">
        <v>37</v>
      </c>
      <c r="E1614" s="7" t="s">
        <v>24</v>
      </c>
      <c r="F1614" s="9">
        <v>690.15</v>
      </c>
    </row>
    <row r="1615" spans="1:6" x14ac:dyDescent="0.25">
      <c r="A1615" s="7" t="s">
        <v>38</v>
      </c>
      <c r="B1615" s="7" t="s">
        <v>21</v>
      </c>
      <c r="C1615" s="8">
        <v>45417</v>
      </c>
      <c r="D1615" s="7" t="s">
        <v>39</v>
      </c>
      <c r="E1615" s="7" t="s">
        <v>26</v>
      </c>
      <c r="F1615" s="9">
        <v>943.26</v>
      </c>
    </row>
    <row r="1616" spans="1:6" x14ac:dyDescent="0.25">
      <c r="A1616" s="7" t="s">
        <v>42</v>
      </c>
      <c r="B1616" s="7" t="s">
        <v>27</v>
      </c>
      <c r="C1616" s="8">
        <v>45303</v>
      </c>
      <c r="D1616" s="7" t="s">
        <v>39</v>
      </c>
      <c r="E1616" s="7" t="s">
        <v>24</v>
      </c>
      <c r="F1616" s="9">
        <v>675.66</v>
      </c>
    </row>
    <row r="1617" spans="1:6" x14ac:dyDescent="0.25">
      <c r="A1617" s="7" t="s">
        <v>42</v>
      </c>
      <c r="B1617" s="7" t="s">
        <v>27</v>
      </c>
      <c r="C1617" s="8">
        <v>45330</v>
      </c>
      <c r="D1617" s="7" t="s">
        <v>37</v>
      </c>
      <c r="E1617" s="7" t="s">
        <v>26</v>
      </c>
      <c r="F1617" s="9">
        <v>962.42</v>
      </c>
    </row>
    <row r="1618" spans="1:6" x14ac:dyDescent="0.25">
      <c r="A1618" s="7" t="s">
        <v>42</v>
      </c>
      <c r="B1618" s="7" t="s">
        <v>27</v>
      </c>
      <c r="C1618" s="8">
        <v>45439</v>
      </c>
      <c r="D1618" s="7" t="s">
        <v>39</v>
      </c>
      <c r="E1618" s="7" t="s">
        <v>26</v>
      </c>
      <c r="F1618" s="9">
        <v>281.07</v>
      </c>
    </row>
    <row r="1619" spans="1:6" x14ac:dyDescent="0.25">
      <c r="A1619" s="7" t="s">
        <v>41</v>
      </c>
      <c r="B1619" s="7" t="s">
        <v>25</v>
      </c>
      <c r="C1619" s="8">
        <v>45579</v>
      </c>
      <c r="D1619" s="7" t="s">
        <v>39</v>
      </c>
      <c r="E1619" s="7" t="s">
        <v>24</v>
      </c>
      <c r="F1619" s="9">
        <v>206.7</v>
      </c>
    </row>
    <row r="1620" spans="1:6" x14ac:dyDescent="0.25">
      <c r="A1620" s="7" t="s">
        <v>38</v>
      </c>
      <c r="B1620" s="7" t="s">
        <v>30</v>
      </c>
      <c r="C1620" s="8">
        <v>45423</v>
      </c>
      <c r="D1620" s="7" t="s">
        <v>39</v>
      </c>
      <c r="E1620" s="7" t="s">
        <v>24</v>
      </c>
      <c r="F1620" s="9">
        <v>254.46</v>
      </c>
    </row>
    <row r="1621" spans="1:6" x14ac:dyDescent="0.25">
      <c r="A1621" s="7" t="s">
        <v>38</v>
      </c>
      <c r="B1621" s="7" t="s">
        <v>21</v>
      </c>
      <c r="C1621" s="8">
        <v>45547</v>
      </c>
      <c r="D1621" s="7" t="s">
        <v>40</v>
      </c>
      <c r="E1621" s="7" t="s">
        <v>24</v>
      </c>
      <c r="F1621" s="9">
        <v>561.97</v>
      </c>
    </row>
    <row r="1622" spans="1:6" x14ac:dyDescent="0.25">
      <c r="A1622" s="7" t="s">
        <v>41</v>
      </c>
      <c r="B1622" s="7" t="s">
        <v>25</v>
      </c>
      <c r="C1622" s="8">
        <v>45379</v>
      </c>
      <c r="D1622" s="7" t="s">
        <v>37</v>
      </c>
      <c r="E1622" s="7" t="s">
        <v>26</v>
      </c>
      <c r="F1622" s="9">
        <v>205.28</v>
      </c>
    </row>
    <row r="1623" spans="1:6" x14ac:dyDescent="0.25">
      <c r="A1623" s="7" t="s">
        <v>36</v>
      </c>
      <c r="B1623" s="7" t="s">
        <v>19</v>
      </c>
      <c r="C1623" s="8">
        <v>45384</v>
      </c>
      <c r="D1623" s="7" t="s">
        <v>37</v>
      </c>
      <c r="E1623" s="7" t="s">
        <v>20</v>
      </c>
      <c r="F1623" s="9">
        <v>412.74</v>
      </c>
    </row>
    <row r="1624" spans="1:6" x14ac:dyDescent="0.25">
      <c r="A1624" s="7" t="s">
        <v>42</v>
      </c>
      <c r="B1624" s="7" t="s">
        <v>27</v>
      </c>
      <c r="C1624" s="8">
        <v>45481</v>
      </c>
      <c r="D1624" s="7" t="s">
        <v>39</v>
      </c>
      <c r="E1624" s="7" t="s">
        <v>24</v>
      </c>
      <c r="F1624" s="9">
        <v>659.57</v>
      </c>
    </row>
    <row r="1625" spans="1:6" x14ac:dyDescent="0.25">
      <c r="A1625" s="7" t="s">
        <v>42</v>
      </c>
      <c r="B1625" s="7" t="s">
        <v>27</v>
      </c>
      <c r="C1625" s="8">
        <v>45525</v>
      </c>
      <c r="D1625" s="7" t="s">
        <v>40</v>
      </c>
      <c r="E1625" s="7" t="s">
        <v>24</v>
      </c>
      <c r="F1625" s="9">
        <v>68.099999999999994</v>
      </c>
    </row>
    <row r="1626" spans="1:6" x14ac:dyDescent="0.25">
      <c r="A1626" s="7" t="s">
        <v>36</v>
      </c>
      <c r="B1626" s="7" t="s">
        <v>6</v>
      </c>
      <c r="C1626" s="8">
        <v>45549</v>
      </c>
      <c r="D1626" s="7" t="s">
        <v>37</v>
      </c>
      <c r="E1626" s="7" t="s">
        <v>22</v>
      </c>
      <c r="F1626" s="9">
        <v>197.79</v>
      </c>
    </row>
    <row r="1627" spans="1:6" x14ac:dyDescent="0.25">
      <c r="A1627" s="7" t="s">
        <v>36</v>
      </c>
      <c r="B1627" s="7" t="s">
        <v>19</v>
      </c>
      <c r="C1627" s="8">
        <v>45315</v>
      </c>
      <c r="D1627" s="7" t="s">
        <v>39</v>
      </c>
      <c r="E1627" s="7" t="s">
        <v>22</v>
      </c>
      <c r="F1627" s="9">
        <v>590.9</v>
      </c>
    </row>
    <row r="1628" spans="1:6" x14ac:dyDescent="0.25">
      <c r="A1628" s="7" t="s">
        <v>41</v>
      </c>
      <c r="B1628" s="7" t="s">
        <v>29</v>
      </c>
      <c r="C1628" s="8">
        <v>45292</v>
      </c>
      <c r="D1628" s="7" t="s">
        <v>39</v>
      </c>
      <c r="E1628" s="7" t="s">
        <v>20</v>
      </c>
      <c r="F1628" s="9">
        <v>203.99</v>
      </c>
    </row>
    <row r="1629" spans="1:6" x14ac:dyDescent="0.25">
      <c r="A1629" s="7" t="s">
        <v>41</v>
      </c>
      <c r="B1629" s="7" t="s">
        <v>25</v>
      </c>
      <c r="C1629" s="8">
        <v>45347</v>
      </c>
      <c r="D1629" s="7" t="s">
        <v>39</v>
      </c>
      <c r="E1629" s="7" t="s">
        <v>22</v>
      </c>
      <c r="F1629" s="9">
        <v>202.08</v>
      </c>
    </row>
    <row r="1630" spans="1:6" x14ac:dyDescent="0.25">
      <c r="A1630" s="7" t="s">
        <v>38</v>
      </c>
      <c r="B1630" s="7" t="s">
        <v>30</v>
      </c>
      <c r="C1630" s="8">
        <v>45371</v>
      </c>
      <c r="D1630" s="7" t="s">
        <v>40</v>
      </c>
      <c r="E1630" s="7" t="s">
        <v>24</v>
      </c>
      <c r="F1630" s="9">
        <v>727.11</v>
      </c>
    </row>
    <row r="1631" spans="1:6" x14ac:dyDescent="0.25">
      <c r="A1631" s="7" t="s">
        <v>38</v>
      </c>
      <c r="B1631" s="7" t="s">
        <v>21</v>
      </c>
      <c r="C1631" s="8">
        <v>45573</v>
      </c>
      <c r="D1631" s="7" t="s">
        <v>40</v>
      </c>
      <c r="E1631" s="7" t="s">
        <v>20</v>
      </c>
      <c r="F1631" s="9">
        <v>353.4</v>
      </c>
    </row>
    <row r="1632" spans="1:6" x14ac:dyDescent="0.25">
      <c r="A1632" s="7" t="s">
        <v>36</v>
      </c>
      <c r="B1632" s="7" t="s">
        <v>6</v>
      </c>
      <c r="C1632" s="8">
        <v>45647</v>
      </c>
      <c r="D1632" s="7" t="s">
        <v>40</v>
      </c>
      <c r="E1632" s="7" t="s">
        <v>24</v>
      </c>
      <c r="F1632" s="9">
        <v>635</v>
      </c>
    </row>
    <row r="1633" spans="1:6" x14ac:dyDescent="0.25">
      <c r="A1633" s="7" t="s">
        <v>42</v>
      </c>
      <c r="B1633" s="7" t="s">
        <v>28</v>
      </c>
      <c r="C1633" s="8">
        <v>45354</v>
      </c>
      <c r="D1633" s="7" t="s">
        <v>40</v>
      </c>
      <c r="E1633" s="7" t="s">
        <v>24</v>
      </c>
      <c r="F1633" s="9">
        <v>704.27</v>
      </c>
    </row>
    <row r="1634" spans="1:6" x14ac:dyDescent="0.25">
      <c r="A1634" s="7" t="s">
        <v>36</v>
      </c>
      <c r="B1634" s="7" t="s">
        <v>6</v>
      </c>
      <c r="C1634" s="8">
        <v>45337</v>
      </c>
      <c r="D1634" s="7" t="s">
        <v>39</v>
      </c>
      <c r="E1634" s="7" t="s">
        <v>24</v>
      </c>
      <c r="F1634" s="9">
        <v>875.43</v>
      </c>
    </row>
    <row r="1635" spans="1:6" x14ac:dyDescent="0.25">
      <c r="A1635" s="7" t="s">
        <v>36</v>
      </c>
      <c r="B1635" s="7" t="s">
        <v>6</v>
      </c>
      <c r="C1635" s="8">
        <v>45329</v>
      </c>
      <c r="D1635" s="7" t="s">
        <v>37</v>
      </c>
      <c r="E1635" s="7" t="s">
        <v>24</v>
      </c>
      <c r="F1635" s="9">
        <v>327.76</v>
      </c>
    </row>
    <row r="1636" spans="1:6" x14ac:dyDescent="0.25">
      <c r="A1636" s="7" t="s">
        <v>41</v>
      </c>
      <c r="B1636" s="7" t="s">
        <v>25</v>
      </c>
      <c r="C1636" s="8">
        <v>45376</v>
      </c>
      <c r="D1636" s="7" t="s">
        <v>39</v>
      </c>
      <c r="E1636" s="7" t="s">
        <v>26</v>
      </c>
      <c r="F1636" s="9">
        <v>198.73</v>
      </c>
    </row>
    <row r="1637" spans="1:6" x14ac:dyDescent="0.25">
      <c r="A1637" s="7" t="s">
        <v>41</v>
      </c>
      <c r="B1637" s="7" t="s">
        <v>29</v>
      </c>
      <c r="C1637" s="8">
        <v>45584</v>
      </c>
      <c r="D1637" s="7" t="s">
        <v>37</v>
      </c>
      <c r="E1637" s="7" t="s">
        <v>20</v>
      </c>
      <c r="F1637" s="9">
        <v>193.76</v>
      </c>
    </row>
    <row r="1638" spans="1:6" x14ac:dyDescent="0.25">
      <c r="A1638" s="7" t="s">
        <v>41</v>
      </c>
      <c r="B1638" s="7" t="s">
        <v>25</v>
      </c>
      <c r="C1638" s="8">
        <v>45369</v>
      </c>
      <c r="D1638" s="7" t="s">
        <v>37</v>
      </c>
      <c r="E1638" s="7" t="s">
        <v>24</v>
      </c>
      <c r="F1638" s="9">
        <v>187.02</v>
      </c>
    </row>
    <row r="1639" spans="1:6" x14ac:dyDescent="0.25">
      <c r="A1639" s="7" t="s">
        <v>38</v>
      </c>
      <c r="B1639" s="7" t="s">
        <v>21</v>
      </c>
      <c r="C1639" s="8">
        <v>45445</v>
      </c>
      <c r="D1639" s="7" t="s">
        <v>37</v>
      </c>
      <c r="E1639" s="7" t="s">
        <v>26</v>
      </c>
      <c r="F1639" s="9">
        <v>373.87</v>
      </c>
    </row>
    <row r="1640" spans="1:6" x14ac:dyDescent="0.25">
      <c r="A1640" s="7" t="s">
        <v>41</v>
      </c>
      <c r="B1640" s="7" t="s">
        <v>29</v>
      </c>
      <c r="C1640" s="8">
        <v>45443</v>
      </c>
      <c r="D1640" s="7" t="s">
        <v>37</v>
      </c>
      <c r="E1640" s="7" t="s">
        <v>24</v>
      </c>
      <c r="F1640" s="9">
        <v>180.41</v>
      </c>
    </row>
    <row r="1641" spans="1:6" x14ac:dyDescent="0.25">
      <c r="A1641" s="7" t="s">
        <v>38</v>
      </c>
      <c r="B1641" s="7" t="s">
        <v>21</v>
      </c>
      <c r="C1641" s="8">
        <v>45347</v>
      </c>
      <c r="D1641" s="7" t="s">
        <v>37</v>
      </c>
      <c r="E1641" s="7" t="s">
        <v>24</v>
      </c>
      <c r="F1641" s="9">
        <v>923.19</v>
      </c>
    </row>
    <row r="1642" spans="1:6" x14ac:dyDescent="0.25">
      <c r="A1642" s="7" t="s">
        <v>38</v>
      </c>
      <c r="B1642" s="7" t="s">
        <v>21</v>
      </c>
      <c r="C1642" s="8">
        <v>45416</v>
      </c>
      <c r="D1642" s="7" t="s">
        <v>39</v>
      </c>
      <c r="E1642" s="7" t="s">
        <v>26</v>
      </c>
      <c r="F1642" s="9">
        <v>37.340000000000003</v>
      </c>
    </row>
    <row r="1643" spans="1:6" x14ac:dyDescent="0.25">
      <c r="A1643" s="7" t="s">
        <v>41</v>
      </c>
      <c r="B1643" s="7" t="s">
        <v>25</v>
      </c>
      <c r="C1643" s="8">
        <v>45457</v>
      </c>
      <c r="D1643" s="7" t="s">
        <v>39</v>
      </c>
      <c r="E1643" s="7" t="s">
        <v>20</v>
      </c>
      <c r="F1643" s="9">
        <v>176.84</v>
      </c>
    </row>
    <row r="1644" spans="1:6" x14ac:dyDescent="0.25">
      <c r="A1644" s="7" t="s">
        <v>42</v>
      </c>
      <c r="B1644" s="7" t="s">
        <v>27</v>
      </c>
      <c r="C1644" s="8">
        <v>45584</v>
      </c>
      <c r="D1644" s="7" t="s">
        <v>39</v>
      </c>
      <c r="E1644" s="7" t="s">
        <v>24</v>
      </c>
      <c r="F1644" s="9">
        <v>876.86</v>
      </c>
    </row>
    <row r="1645" spans="1:6" x14ac:dyDescent="0.25">
      <c r="A1645" s="7" t="s">
        <v>42</v>
      </c>
      <c r="B1645" s="7" t="s">
        <v>28</v>
      </c>
      <c r="C1645" s="8">
        <v>45313</v>
      </c>
      <c r="D1645" s="7" t="s">
        <v>40</v>
      </c>
      <c r="E1645" s="7" t="s">
        <v>24</v>
      </c>
      <c r="F1645" s="9">
        <v>769.8</v>
      </c>
    </row>
    <row r="1646" spans="1:6" x14ac:dyDescent="0.25">
      <c r="A1646" s="7" t="s">
        <v>41</v>
      </c>
      <c r="B1646" s="7" t="s">
        <v>29</v>
      </c>
      <c r="C1646" s="8">
        <v>45594</v>
      </c>
      <c r="D1646" s="7" t="s">
        <v>39</v>
      </c>
      <c r="E1646" s="7" t="s">
        <v>24</v>
      </c>
      <c r="F1646" s="9">
        <v>176.72</v>
      </c>
    </row>
    <row r="1647" spans="1:6" x14ac:dyDescent="0.25">
      <c r="A1647" s="7" t="s">
        <v>42</v>
      </c>
      <c r="B1647" s="7" t="s">
        <v>28</v>
      </c>
      <c r="C1647" s="8">
        <v>45502</v>
      </c>
      <c r="D1647" s="7" t="s">
        <v>37</v>
      </c>
      <c r="E1647" s="7" t="s">
        <v>20</v>
      </c>
      <c r="F1647" s="9">
        <v>221.37</v>
      </c>
    </row>
    <row r="1648" spans="1:6" x14ac:dyDescent="0.25">
      <c r="A1648" s="7" t="s">
        <v>42</v>
      </c>
      <c r="B1648" s="7" t="s">
        <v>27</v>
      </c>
      <c r="C1648" s="8">
        <v>45327</v>
      </c>
      <c r="D1648" s="7" t="s">
        <v>39</v>
      </c>
      <c r="E1648" s="7" t="s">
        <v>20</v>
      </c>
      <c r="F1648" s="9">
        <v>986.94</v>
      </c>
    </row>
    <row r="1649" spans="1:6" x14ac:dyDescent="0.25">
      <c r="A1649" s="7" t="s">
        <v>38</v>
      </c>
      <c r="B1649" s="7" t="s">
        <v>30</v>
      </c>
      <c r="C1649" s="8">
        <v>45539</v>
      </c>
      <c r="D1649" s="7" t="s">
        <v>37</v>
      </c>
      <c r="E1649" s="7" t="s">
        <v>24</v>
      </c>
      <c r="F1649" s="9">
        <v>73.790000000000006</v>
      </c>
    </row>
    <row r="1650" spans="1:6" x14ac:dyDescent="0.25">
      <c r="A1650" s="7" t="s">
        <v>38</v>
      </c>
      <c r="B1650" s="7" t="s">
        <v>21</v>
      </c>
      <c r="C1650" s="8">
        <v>45398</v>
      </c>
      <c r="D1650" s="7" t="s">
        <v>37</v>
      </c>
      <c r="E1650" s="7" t="s">
        <v>26</v>
      </c>
      <c r="F1650" s="9">
        <v>230.56</v>
      </c>
    </row>
    <row r="1651" spans="1:6" x14ac:dyDescent="0.25">
      <c r="A1651" s="7" t="s">
        <v>41</v>
      </c>
      <c r="B1651" s="7" t="s">
        <v>25</v>
      </c>
      <c r="C1651" s="8">
        <v>45634</v>
      </c>
      <c r="D1651" s="7" t="s">
        <v>37</v>
      </c>
      <c r="E1651" s="7" t="s">
        <v>24</v>
      </c>
      <c r="F1651" s="9">
        <v>170.39</v>
      </c>
    </row>
    <row r="1652" spans="1:6" x14ac:dyDescent="0.25">
      <c r="A1652" s="7" t="s">
        <v>42</v>
      </c>
      <c r="B1652" s="7" t="s">
        <v>28</v>
      </c>
      <c r="C1652" s="8">
        <v>45602</v>
      </c>
      <c r="D1652" s="7" t="s">
        <v>37</v>
      </c>
      <c r="E1652" s="7" t="s">
        <v>20</v>
      </c>
      <c r="F1652" s="9">
        <v>443.69</v>
      </c>
    </row>
    <row r="1653" spans="1:6" x14ac:dyDescent="0.25">
      <c r="A1653" s="7" t="s">
        <v>38</v>
      </c>
      <c r="B1653" s="7" t="s">
        <v>21</v>
      </c>
      <c r="C1653" s="8">
        <v>45617</v>
      </c>
      <c r="D1653" s="7" t="s">
        <v>39</v>
      </c>
      <c r="E1653" s="7" t="s">
        <v>20</v>
      </c>
      <c r="F1653" s="9">
        <v>252.2</v>
      </c>
    </row>
    <row r="1654" spans="1:6" x14ac:dyDescent="0.25">
      <c r="A1654" s="7" t="s">
        <v>38</v>
      </c>
      <c r="B1654" s="7" t="s">
        <v>21</v>
      </c>
      <c r="C1654" s="8">
        <v>45631</v>
      </c>
      <c r="D1654" s="7" t="s">
        <v>39</v>
      </c>
      <c r="E1654" s="7" t="s">
        <v>24</v>
      </c>
      <c r="F1654" s="9">
        <v>307.39</v>
      </c>
    </row>
    <row r="1655" spans="1:6" x14ac:dyDescent="0.25">
      <c r="A1655" s="7" t="s">
        <v>36</v>
      </c>
      <c r="B1655" s="7" t="s">
        <v>6</v>
      </c>
      <c r="C1655" s="8">
        <v>45463</v>
      </c>
      <c r="D1655" s="7" t="s">
        <v>39</v>
      </c>
      <c r="E1655" s="7" t="s">
        <v>26</v>
      </c>
      <c r="F1655" s="9">
        <v>658.53</v>
      </c>
    </row>
    <row r="1656" spans="1:6" x14ac:dyDescent="0.25">
      <c r="A1656" s="7" t="s">
        <v>38</v>
      </c>
      <c r="B1656" s="7" t="s">
        <v>30</v>
      </c>
      <c r="C1656" s="8">
        <v>45419</v>
      </c>
      <c r="D1656" s="7" t="s">
        <v>40</v>
      </c>
      <c r="E1656" s="7" t="s">
        <v>22</v>
      </c>
      <c r="F1656" s="9">
        <v>780.29</v>
      </c>
    </row>
    <row r="1657" spans="1:6" x14ac:dyDescent="0.25">
      <c r="A1657" s="7" t="s">
        <v>36</v>
      </c>
      <c r="B1657" s="7" t="s">
        <v>19</v>
      </c>
      <c r="C1657" s="8">
        <v>45294</v>
      </c>
      <c r="D1657" s="7" t="s">
        <v>37</v>
      </c>
      <c r="E1657" s="7" t="s">
        <v>20</v>
      </c>
      <c r="F1657" s="9">
        <v>381.98</v>
      </c>
    </row>
    <row r="1658" spans="1:6" x14ac:dyDescent="0.25">
      <c r="A1658" s="7" t="s">
        <v>42</v>
      </c>
      <c r="B1658" s="7" t="s">
        <v>27</v>
      </c>
      <c r="C1658" s="8">
        <v>45334</v>
      </c>
      <c r="D1658" s="7" t="s">
        <v>39</v>
      </c>
      <c r="E1658" s="7" t="s">
        <v>26</v>
      </c>
      <c r="F1658" s="9">
        <v>931.11</v>
      </c>
    </row>
    <row r="1659" spans="1:6" x14ac:dyDescent="0.25">
      <c r="A1659" s="7" t="s">
        <v>36</v>
      </c>
      <c r="B1659" s="7" t="s">
        <v>6</v>
      </c>
      <c r="C1659" s="8">
        <v>45340</v>
      </c>
      <c r="D1659" s="7" t="s">
        <v>40</v>
      </c>
      <c r="E1659" s="7" t="s">
        <v>20</v>
      </c>
      <c r="F1659" s="9">
        <v>258.77</v>
      </c>
    </row>
    <row r="1660" spans="1:6" x14ac:dyDescent="0.25">
      <c r="A1660" s="7" t="s">
        <v>42</v>
      </c>
      <c r="B1660" s="7" t="s">
        <v>27</v>
      </c>
      <c r="C1660" s="8">
        <v>45325</v>
      </c>
      <c r="D1660" s="7" t="s">
        <v>39</v>
      </c>
      <c r="E1660" s="7" t="s">
        <v>20</v>
      </c>
      <c r="F1660" s="9">
        <v>798.45</v>
      </c>
    </row>
    <row r="1661" spans="1:6" x14ac:dyDescent="0.25">
      <c r="A1661" s="7" t="s">
        <v>38</v>
      </c>
      <c r="B1661" s="7" t="s">
        <v>21</v>
      </c>
      <c r="C1661" s="8">
        <v>45362</v>
      </c>
      <c r="D1661" s="7" t="s">
        <v>37</v>
      </c>
      <c r="E1661" s="7" t="s">
        <v>24</v>
      </c>
      <c r="F1661" s="9">
        <v>139.94</v>
      </c>
    </row>
    <row r="1662" spans="1:6" x14ac:dyDescent="0.25">
      <c r="A1662" s="7" t="s">
        <v>38</v>
      </c>
      <c r="B1662" s="7" t="s">
        <v>21</v>
      </c>
      <c r="C1662" s="8">
        <v>45502</v>
      </c>
      <c r="D1662" s="7" t="s">
        <v>39</v>
      </c>
      <c r="E1662" s="7" t="s">
        <v>20</v>
      </c>
      <c r="F1662" s="9">
        <v>439.62</v>
      </c>
    </row>
    <row r="1663" spans="1:6" x14ac:dyDescent="0.25">
      <c r="A1663" s="7" t="s">
        <v>38</v>
      </c>
      <c r="B1663" s="7" t="s">
        <v>30</v>
      </c>
      <c r="C1663" s="8">
        <v>45491</v>
      </c>
      <c r="D1663" s="7" t="s">
        <v>39</v>
      </c>
      <c r="E1663" s="7" t="s">
        <v>26</v>
      </c>
      <c r="F1663" s="9">
        <v>749.79</v>
      </c>
    </row>
    <row r="1664" spans="1:6" x14ac:dyDescent="0.25">
      <c r="A1664" s="7" t="s">
        <v>36</v>
      </c>
      <c r="B1664" s="7" t="s">
        <v>6</v>
      </c>
      <c r="C1664" s="8">
        <v>45336</v>
      </c>
      <c r="D1664" s="7" t="s">
        <v>37</v>
      </c>
      <c r="E1664" s="7" t="s">
        <v>24</v>
      </c>
      <c r="F1664" s="9">
        <v>35.549999999999997</v>
      </c>
    </row>
    <row r="1665" spans="1:6" x14ac:dyDescent="0.25">
      <c r="A1665" s="7" t="s">
        <v>36</v>
      </c>
      <c r="B1665" s="7" t="s">
        <v>6</v>
      </c>
      <c r="C1665" s="8">
        <v>45611</v>
      </c>
      <c r="D1665" s="7" t="s">
        <v>40</v>
      </c>
      <c r="E1665" s="7" t="s">
        <v>20</v>
      </c>
      <c r="F1665" s="9">
        <v>378.94</v>
      </c>
    </row>
    <row r="1666" spans="1:6" x14ac:dyDescent="0.25">
      <c r="A1666" s="7" t="s">
        <v>41</v>
      </c>
      <c r="B1666" s="7" t="s">
        <v>25</v>
      </c>
      <c r="C1666" s="8">
        <v>45461</v>
      </c>
      <c r="D1666" s="7" t="s">
        <v>37</v>
      </c>
      <c r="E1666" s="7" t="s">
        <v>22</v>
      </c>
      <c r="F1666" s="9">
        <v>169.57</v>
      </c>
    </row>
    <row r="1667" spans="1:6" x14ac:dyDescent="0.25">
      <c r="A1667" s="7" t="s">
        <v>36</v>
      </c>
      <c r="B1667" s="7" t="s">
        <v>6</v>
      </c>
      <c r="C1667" s="8">
        <v>45471</v>
      </c>
      <c r="D1667" s="7" t="s">
        <v>39</v>
      </c>
      <c r="E1667" s="7" t="s">
        <v>24</v>
      </c>
      <c r="F1667" s="9">
        <v>428.6</v>
      </c>
    </row>
    <row r="1668" spans="1:6" x14ac:dyDescent="0.25">
      <c r="A1668" s="7" t="s">
        <v>42</v>
      </c>
      <c r="B1668" s="7" t="s">
        <v>28</v>
      </c>
      <c r="C1668" s="8">
        <v>45498</v>
      </c>
      <c r="D1668" s="7" t="s">
        <v>39</v>
      </c>
      <c r="E1668" s="7" t="s">
        <v>24</v>
      </c>
      <c r="F1668" s="9">
        <v>434.25</v>
      </c>
    </row>
    <row r="1669" spans="1:6" x14ac:dyDescent="0.25">
      <c r="A1669" s="7" t="s">
        <v>36</v>
      </c>
      <c r="B1669" s="7" t="s">
        <v>6</v>
      </c>
      <c r="C1669" s="8">
        <v>45536</v>
      </c>
      <c r="D1669" s="7" t="s">
        <v>40</v>
      </c>
      <c r="E1669" s="7" t="s">
        <v>24</v>
      </c>
      <c r="F1669" s="9">
        <v>995.9</v>
      </c>
    </row>
    <row r="1670" spans="1:6" x14ac:dyDescent="0.25">
      <c r="A1670" s="7" t="s">
        <v>41</v>
      </c>
      <c r="B1670" s="7" t="s">
        <v>25</v>
      </c>
      <c r="C1670" s="8">
        <v>45317</v>
      </c>
      <c r="D1670" s="7" t="s">
        <v>40</v>
      </c>
      <c r="E1670" s="7" t="s">
        <v>20</v>
      </c>
      <c r="F1670" s="9">
        <v>168.88</v>
      </c>
    </row>
    <row r="1671" spans="1:6" x14ac:dyDescent="0.25">
      <c r="A1671" s="7" t="s">
        <v>38</v>
      </c>
      <c r="B1671" s="7" t="s">
        <v>30</v>
      </c>
      <c r="C1671" s="8">
        <v>45609</v>
      </c>
      <c r="D1671" s="7" t="s">
        <v>39</v>
      </c>
      <c r="E1671" s="7" t="s">
        <v>22</v>
      </c>
      <c r="F1671" s="9">
        <v>105.33</v>
      </c>
    </row>
    <row r="1672" spans="1:6" x14ac:dyDescent="0.25">
      <c r="A1672" s="7" t="s">
        <v>36</v>
      </c>
      <c r="B1672" s="7" t="s">
        <v>6</v>
      </c>
      <c r="C1672" s="8">
        <v>45429</v>
      </c>
      <c r="D1672" s="7" t="s">
        <v>39</v>
      </c>
      <c r="E1672" s="7" t="s">
        <v>20</v>
      </c>
      <c r="F1672" s="9">
        <v>285.95999999999998</v>
      </c>
    </row>
    <row r="1673" spans="1:6" x14ac:dyDescent="0.25">
      <c r="A1673" s="7" t="s">
        <v>41</v>
      </c>
      <c r="B1673" s="7" t="s">
        <v>29</v>
      </c>
      <c r="C1673" s="8">
        <v>45392</v>
      </c>
      <c r="D1673" s="7" t="s">
        <v>39</v>
      </c>
      <c r="E1673" s="7" t="s">
        <v>20</v>
      </c>
      <c r="F1673" s="9">
        <v>168.84</v>
      </c>
    </row>
    <row r="1674" spans="1:6" x14ac:dyDescent="0.25">
      <c r="A1674" s="7" t="s">
        <v>38</v>
      </c>
      <c r="B1674" s="7" t="s">
        <v>21</v>
      </c>
      <c r="C1674" s="8">
        <v>45414</v>
      </c>
      <c r="D1674" s="7" t="s">
        <v>39</v>
      </c>
      <c r="E1674" s="7" t="s">
        <v>22</v>
      </c>
      <c r="F1674" s="9">
        <v>390.25</v>
      </c>
    </row>
    <row r="1675" spans="1:6" x14ac:dyDescent="0.25">
      <c r="A1675" s="7" t="s">
        <v>41</v>
      </c>
      <c r="B1675" s="7" t="s">
        <v>29</v>
      </c>
      <c r="C1675" s="8">
        <v>45608</v>
      </c>
      <c r="D1675" s="7" t="s">
        <v>39</v>
      </c>
      <c r="E1675" s="7" t="s">
        <v>20</v>
      </c>
      <c r="F1675" s="9">
        <v>165.38</v>
      </c>
    </row>
    <row r="1676" spans="1:6" x14ac:dyDescent="0.25">
      <c r="A1676" s="7" t="s">
        <v>38</v>
      </c>
      <c r="B1676" s="7" t="s">
        <v>30</v>
      </c>
      <c r="C1676" s="8">
        <v>45411</v>
      </c>
      <c r="D1676" s="7" t="s">
        <v>39</v>
      </c>
      <c r="E1676" s="7" t="s">
        <v>24</v>
      </c>
      <c r="F1676" s="9">
        <v>287.16000000000003</v>
      </c>
    </row>
    <row r="1677" spans="1:6" x14ac:dyDescent="0.25">
      <c r="A1677" s="7" t="s">
        <v>41</v>
      </c>
      <c r="B1677" s="7" t="s">
        <v>25</v>
      </c>
      <c r="C1677" s="8">
        <v>45408</v>
      </c>
      <c r="D1677" s="7" t="s">
        <v>39</v>
      </c>
      <c r="E1677" s="7" t="s">
        <v>24</v>
      </c>
      <c r="F1677" s="9">
        <v>164</v>
      </c>
    </row>
    <row r="1678" spans="1:6" x14ac:dyDescent="0.25">
      <c r="A1678" s="7" t="s">
        <v>42</v>
      </c>
      <c r="B1678" s="7" t="s">
        <v>27</v>
      </c>
      <c r="C1678" s="8">
        <v>45450</v>
      </c>
      <c r="D1678" s="7" t="s">
        <v>37</v>
      </c>
      <c r="E1678" s="7" t="s">
        <v>26</v>
      </c>
      <c r="F1678" s="9">
        <v>625.21</v>
      </c>
    </row>
    <row r="1679" spans="1:6" x14ac:dyDescent="0.25">
      <c r="A1679" s="7" t="s">
        <v>38</v>
      </c>
      <c r="B1679" s="7" t="s">
        <v>30</v>
      </c>
      <c r="C1679" s="8">
        <v>45596</v>
      </c>
      <c r="D1679" s="7" t="s">
        <v>39</v>
      </c>
      <c r="E1679" s="7" t="s">
        <v>22</v>
      </c>
      <c r="F1679" s="9">
        <v>831.92</v>
      </c>
    </row>
    <row r="1680" spans="1:6" x14ac:dyDescent="0.25">
      <c r="A1680" s="7" t="s">
        <v>42</v>
      </c>
      <c r="B1680" s="7" t="s">
        <v>28</v>
      </c>
      <c r="C1680" s="8">
        <v>45484</v>
      </c>
      <c r="D1680" s="7" t="s">
        <v>39</v>
      </c>
      <c r="E1680" s="7" t="s">
        <v>22</v>
      </c>
      <c r="F1680" s="9">
        <v>969.75</v>
      </c>
    </row>
    <row r="1681" spans="1:6" x14ac:dyDescent="0.25">
      <c r="A1681" s="7" t="s">
        <v>38</v>
      </c>
      <c r="B1681" s="7" t="s">
        <v>30</v>
      </c>
      <c r="C1681" s="8">
        <v>45466</v>
      </c>
      <c r="D1681" s="7" t="s">
        <v>40</v>
      </c>
      <c r="E1681" s="7" t="s">
        <v>20</v>
      </c>
      <c r="F1681" s="9">
        <v>642.38</v>
      </c>
    </row>
    <row r="1682" spans="1:6" x14ac:dyDescent="0.25">
      <c r="A1682" s="7" t="s">
        <v>42</v>
      </c>
      <c r="B1682" s="7" t="s">
        <v>27</v>
      </c>
      <c r="C1682" s="8">
        <v>45459</v>
      </c>
      <c r="D1682" s="7" t="s">
        <v>37</v>
      </c>
      <c r="E1682" s="7" t="s">
        <v>20</v>
      </c>
      <c r="F1682" s="9">
        <v>4.0999999999999996</v>
      </c>
    </row>
    <row r="1683" spans="1:6" x14ac:dyDescent="0.25">
      <c r="A1683" s="7" t="s">
        <v>42</v>
      </c>
      <c r="B1683" s="7" t="s">
        <v>28</v>
      </c>
      <c r="C1683" s="8">
        <v>45529</v>
      </c>
      <c r="D1683" s="7" t="s">
        <v>40</v>
      </c>
      <c r="E1683" s="7" t="s">
        <v>22</v>
      </c>
      <c r="F1683" s="9">
        <v>844.97</v>
      </c>
    </row>
    <row r="1684" spans="1:6" x14ac:dyDescent="0.25">
      <c r="A1684" s="7" t="s">
        <v>38</v>
      </c>
      <c r="B1684" s="7" t="s">
        <v>30</v>
      </c>
      <c r="C1684" s="8">
        <v>45378</v>
      </c>
      <c r="D1684" s="7" t="s">
        <v>39</v>
      </c>
      <c r="E1684" s="7" t="s">
        <v>24</v>
      </c>
      <c r="F1684" s="9">
        <v>55.52</v>
      </c>
    </row>
    <row r="1685" spans="1:6" x14ac:dyDescent="0.25">
      <c r="A1685" s="7" t="s">
        <v>41</v>
      </c>
      <c r="B1685" s="7" t="s">
        <v>25</v>
      </c>
      <c r="C1685" s="8">
        <v>45579</v>
      </c>
      <c r="D1685" s="7" t="s">
        <v>40</v>
      </c>
      <c r="E1685" s="7" t="s">
        <v>26</v>
      </c>
      <c r="F1685" s="9">
        <v>163.55000000000001</v>
      </c>
    </row>
    <row r="1686" spans="1:6" x14ac:dyDescent="0.25">
      <c r="A1686" s="7" t="s">
        <v>36</v>
      </c>
      <c r="B1686" s="7" t="s">
        <v>19</v>
      </c>
      <c r="C1686" s="8">
        <v>45558</v>
      </c>
      <c r="D1686" s="7" t="s">
        <v>37</v>
      </c>
      <c r="E1686" s="7" t="s">
        <v>20</v>
      </c>
      <c r="F1686" s="9">
        <v>530.89</v>
      </c>
    </row>
    <row r="1687" spans="1:6" x14ac:dyDescent="0.25">
      <c r="A1687" s="7" t="s">
        <v>41</v>
      </c>
      <c r="B1687" s="7" t="s">
        <v>25</v>
      </c>
      <c r="C1687" s="8">
        <v>45639</v>
      </c>
      <c r="D1687" s="7" t="s">
        <v>39</v>
      </c>
      <c r="E1687" s="7" t="s">
        <v>20</v>
      </c>
      <c r="F1687" s="9">
        <v>162.84</v>
      </c>
    </row>
    <row r="1688" spans="1:6" x14ac:dyDescent="0.25">
      <c r="A1688" s="7" t="s">
        <v>41</v>
      </c>
      <c r="B1688" s="7" t="s">
        <v>29</v>
      </c>
      <c r="C1688" s="8">
        <v>45395</v>
      </c>
      <c r="D1688" s="7" t="s">
        <v>39</v>
      </c>
      <c r="E1688" s="7" t="s">
        <v>20</v>
      </c>
      <c r="F1688" s="9">
        <v>158.93</v>
      </c>
    </row>
    <row r="1689" spans="1:6" x14ac:dyDescent="0.25">
      <c r="A1689" s="7" t="s">
        <v>42</v>
      </c>
      <c r="B1689" s="7" t="s">
        <v>28</v>
      </c>
      <c r="C1689" s="8">
        <v>45296</v>
      </c>
      <c r="D1689" s="7" t="s">
        <v>39</v>
      </c>
      <c r="E1689" s="7" t="s">
        <v>24</v>
      </c>
      <c r="F1689" s="9">
        <v>821.74</v>
      </c>
    </row>
    <row r="1690" spans="1:6" x14ac:dyDescent="0.25">
      <c r="A1690" s="7" t="s">
        <v>42</v>
      </c>
      <c r="B1690" s="7" t="s">
        <v>27</v>
      </c>
      <c r="C1690" s="8">
        <v>45528</v>
      </c>
      <c r="D1690" s="7" t="s">
        <v>39</v>
      </c>
      <c r="E1690" s="7" t="s">
        <v>26</v>
      </c>
      <c r="F1690" s="9">
        <v>760.8</v>
      </c>
    </row>
    <row r="1691" spans="1:6" x14ac:dyDescent="0.25">
      <c r="A1691" s="7" t="s">
        <v>36</v>
      </c>
      <c r="B1691" s="7" t="s">
        <v>6</v>
      </c>
      <c r="C1691" s="8">
        <v>45393</v>
      </c>
      <c r="D1691" s="7" t="s">
        <v>37</v>
      </c>
      <c r="E1691" s="7" t="s">
        <v>20</v>
      </c>
      <c r="F1691" s="9">
        <v>899.95</v>
      </c>
    </row>
    <row r="1692" spans="1:6" x14ac:dyDescent="0.25">
      <c r="A1692" s="7" t="s">
        <v>38</v>
      </c>
      <c r="B1692" s="7" t="s">
        <v>30</v>
      </c>
      <c r="C1692" s="8">
        <v>45649</v>
      </c>
      <c r="D1692" s="7" t="s">
        <v>37</v>
      </c>
      <c r="E1692" s="7" t="s">
        <v>20</v>
      </c>
      <c r="F1692" s="9">
        <v>998.69</v>
      </c>
    </row>
    <row r="1693" spans="1:6" x14ac:dyDescent="0.25">
      <c r="A1693" s="7" t="s">
        <v>42</v>
      </c>
      <c r="B1693" s="7" t="s">
        <v>27</v>
      </c>
      <c r="C1693" s="8">
        <v>45546</v>
      </c>
      <c r="D1693" s="7" t="s">
        <v>39</v>
      </c>
      <c r="E1693" s="7" t="s">
        <v>20</v>
      </c>
      <c r="F1693" s="9">
        <v>959.35</v>
      </c>
    </row>
    <row r="1694" spans="1:6" x14ac:dyDescent="0.25">
      <c r="A1694" s="7" t="s">
        <v>38</v>
      </c>
      <c r="B1694" s="7" t="s">
        <v>21</v>
      </c>
      <c r="C1694" s="8">
        <v>45447</v>
      </c>
      <c r="D1694" s="7" t="s">
        <v>39</v>
      </c>
      <c r="E1694" s="7" t="s">
        <v>20</v>
      </c>
      <c r="F1694" s="9">
        <v>863.46</v>
      </c>
    </row>
    <row r="1695" spans="1:6" x14ac:dyDescent="0.25">
      <c r="A1695" s="7" t="s">
        <v>42</v>
      </c>
      <c r="B1695" s="7" t="s">
        <v>28</v>
      </c>
      <c r="C1695" s="8">
        <v>45441</v>
      </c>
      <c r="D1695" s="7" t="s">
        <v>37</v>
      </c>
      <c r="E1695" s="7" t="s">
        <v>24</v>
      </c>
      <c r="F1695" s="9">
        <v>611</v>
      </c>
    </row>
    <row r="1696" spans="1:6" x14ac:dyDescent="0.25">
      <c r="A1696" s="7" t="s">
        <v>42</v>
      </c>
      <c r="B1696" s="7" t="s">
        <v>27</v>
      </c>
      <c r="C1696" s="8">
        <v>45643</v>
      </c>
      <c r="D1696" s="7" t="s">
        <v>37</v>
      </c>
      <c r="E1696" s="7" t="s">
        <v>20</v>
      </c>
      <c r="F1696" s="9">
        <v>677.8</v>
      </c>
    </row>
    <row r="1697" spans="1:6" x14ac:dyDescent="0.25">
      <c r="A1697" s="7" t="s">
        <v>42</v>
      </c>
      <c r="B1697" s="7" t="s">
        <v>28</v>
      </c>
      <c r="C1697" s="8">
        <v>45656</v>
      </c>
      <c r="D1697" s="7" t="s">
        <v>39</v>
      </c>
      <c r="E1697" s="7" t="s">
        <v>22</v>
      </c>
      <c r="F1697" s="9">
        <v>345.87</v>
      </c>
    </row>
    <row r="1698" spans="1:6" x14ac:dyDescent="0.25">
      <c r="A1698" s="7" t="s">
        <v>41</v>
      </c>
      <c r="B1698" s="7" t="s">
        <v>29</v>
      </c>
      <c r="C1698" s="8">
        <v>45376</v>
      </c>
      <c r="D1698" s="7" t="s">
        <v>37</v>
      </c>
      <c r="E1698" s="7" t="s">
        <v>26</v>
      </c>
      <c r="F1698" s="9">
        <v>155.74</v>
      </c>
    </row>
    <row r="1699" spans="1:6" x14ac:dyDescent="0.25">
      <c r="A1699" s="7" t="s">
        <v>38</v>
      </c>
      <c r="B1699" s="7" t="s">
        <v>21</v>
      </c>
      <c r="C1699" s="8">
        <v>45508</v>
      </c>
      <c r="D1699" s="7" t="s">
        <v>39</v>
      </c>
      <c r="E1699" s="7" t="s">
        <v>20</v>
      </c>
      <c r="F1699" s="9">
        <v>775.9</v>
      </c>
    </row>
    <row r="1700" spans="1:6" x14ac:dyDescent="0.25">
      <c r="A1700" s="7" t="s">
        <v>36</v>
      </c>
      <c r="B1700" s="7" t="s">
        <v>6</v>
      </c>
      <c r="C1700" s="8">
        <v>45475</v>
      </c>
      <c r="D1700" s="7" t="s">
        <v>39</v>
      </c>
      <c r="E1700" s="7" t="s">
        <v>24</v>
      </c>
      <c r="F1700" s="9">
        <v>131.43</v>
      </c>
    </row>
    <row r="1701" spans="1:6" x14ac:dyDescent="0.25">
      <c r="A1701" s="7" t="s">
        <v>42</v>
      </c>
      <c r="B1701" s="7" t="s">
        <v>27</v>
      </c>
      <c r="C1701" s="8">
        <v>45524</v>
      </c>
      <c r="D1701" s="7" t="s">
        <v>37</v>
      </c>
      <c r="E1701" s="7" t="s">
        <v>22</v>
      </c>
      <c r="F1701" s="9">
        <v>940.8</v>
      </c>
    </row>
    <row r="1702" spans="1:6" x14ac:dyDescent="0.25">
      <c r="A1702" s="7" t="s">
        <v>36</v>
      </c>
      <c r="B1702" s="7" t="s">
        <v>6</v>
      </c>
      <c r="C1702" s="8">
        <v>45521</v>
      </c>
      <c r="D1702" s="7" t="s">
        <v>39</v>
      </c>
      <c r="E1702" s="7" t="s">
        <v>24</v>
      </c>
      <c r="F1702" s="9">
        <v>909.16</v>
      </c>
    </row>
    <row r="1703" spans="1:6" x14ac:dyDescent="0.25">
      <c r="A1703" s="7" t="s">
        <v>38</v>
      </c>
      <c r="B1703" s="7" t="s">
        <v>30</v>
      </c>
      <c r="C1703" s="8">
        <v>45576</v>
      </c>
      <c r="D1703" s="7" t="s">
        <v>37</v>
      </c>
      <c r="E1703" s="7" t="s">
        <v>24</v>
      </c>
      <c r="F1703" s="9">
        <v>376.94</v>
      </c>
    </row>
    <row r="1704" spans="1:6" x14ac:dyDescent="0.25">
      <c r="A1704" s="7" t="s">
        <v>41</v>
      </c>
      <c r="B1704" s="7" t="s">
        <v>25</v>
      </c>
      <c r="C1704" s="8">
        <v>45294</v>
      </c>
      <c r="D1704" s="7" t="s">
        <v>37</v>
      </c>
      <c r="E1704" s="7" t="s">
        <v>20</v>
      </c>
      <c r="F1704" s="9">
        <v>153.36000000000001</v>
      </c>
    </row>
    <row r="1705" spans="1:6" x14ac:dyDescent="0.25">
      <c r="A1705" s="7" t="s">
        <v>42</v>
      </c>
      <c r="B1705" s="7" t="s">
        <v>27</v>
      </c>
      <c r="C1705" s="8">
        <v>45367</v>
      </c>
      <c r="D1705" s="7" t="s">
        <v>39</v>
      </c>
      <c r="E1705" s="7" t="s">
        <v>20</v>
      </c>
      <c r="F1705" s="9">
        <v>562.44000000000005</v>
      </c>
    </row>
    <row r="1706" spans="1:6" x14ac:dyDescent="0.25">
      <c r="A1706" s="7" t="s">
        <v>42</v>
      </c>
      <c r="B1706" s="7" t="s">
        <v>28</v>
      </c>
      <c r="C1706" s="8">
        <v>45371</v>
      </c>
      <c r="D1706" s="7" t="s">
        <v>37</v>
      </c>
      <c r="E1706" s="7" t="s">
        <v>24</v>
      </c>
      <c r="F1706" s="9">
        <v>418.74</v>
      </c>
    </row>
    <row r="1707" spans="1:6" x14ac:dyDescent="0.25">
      <c r="A1707" s="7" t="s">
        <v>42</v>
      </c>
      <c r="B1707" s="7" t="s">
        <v>27</v>
      </c>
      <c r="C1707" s="8">
        <v>45293</v>
      </c>
      <c r="D1707" s="7" t="s">
        <v>40</v>
      </c>
      <c r="E1707" s="7" t="s">
        <v>26</v>
      </c>
      <c r="F1707" s="9">
        <v>600.30999999999995</v>
      </c>
    </row>
    <row r="1708" spans="1:6" x14ac:dyDescent="0.25">
      <c r="A1708" s="7" t="s">
        <v>38</v>
      </c>
      <c r="B1708" s="7" t="s">
        <v>21</v>
      </c>
      <c r="C1708" s="8">
        <v>45486</v>
      </c>
      <c r="D1708" s="7" t="s">
        <v>37</v>
      </c>
      <c r="E1708" s="7" t="s">
        <v>20</v>
      </c>
      <c r="F1708" s="9">
        <v>322.70999999999998</v>
      </c>
    </row>
    <row r="1709" spans="1:6" x14ac:dyDescent="0.25">
      <c r="A1709" s="7" t="s">
        <v>42</v>
      </c>
      <c r="B1709" s="7" t="s">
        <v>27</v>
      </c>
      <c r="C1709" s="8">
        <v>45352</v>
      </c>
      <c r="D1709" s="7" t="s">
        <v>37</v>
      </c>
      <c r="E1709" s="7" t="s">
        <v>24</v>
      </c>
      <c r="F1709" s="9">
        <v>630.03</v>
      </c>
    </row>
    <row r="1710" spans="1:6" x14ac:dyDescent="0.25">
      <c r="A1710" s="7" t="s">
        <v>36</v>
      </c>
      <c r="B1710" s="7" t="s">
        <v>6</v>
      </c>
      <c r="C1710" s="8">
        <v>45464</v>
      </c>
      <c r="D1710" s="7" t="s">
        <v>39</v>
      </c>
      <c r="E1710" s="7" t="s">
        <v>22</v>
      </c>
      <c r="F1710" s="9">
        <v>868.93</v>
      </c>
    </row>
    <row r="1711" spans="1:6" x14ac:dyDescent="0.25">
      <c r="A1711" s="7" t="s">
        <v>41</v>
      </c>
      <c r="B1711" s="7" t="s">
        <v>25</v>
      </c>
      <c r="C1711" s="8">
        <v>45590</v>
      </c>
      <c r="D1711" s="7" t="s">
        <v>37</v>
      </c>
      <c r="E1711" s="7" t="s">
        <v>20</v>
      </c>
      <c r="F1711" s="9">
        <v>147.37</v>
      </c>
    </row>
    <row r="1712" spans="1:6" x14ac:dyDescent="0.25">
      <c r="A1712" s="7" t="s">
        <v>38</v>
      </c>
      <c r="B1712" s="7" t="s">
        <v>21</v>
      </c>
      <c r="C1712" s="8">
        <v>45506</v>
      </c>
      <c r="D1712" s="7" t="s">
        <v>37</v>
      </c>
      <c r="E1712" s="7" t="s">
        <v>20</v>
      </c>
      <c r="F1712" s="9">
        <v>337.25</v>
      </c>
    </row>
    <row r="1713" spans="1:6" x14ac:dyDescent="0.25">
      <c r="A1713" s="7" t="s">
        <v>38</v>
      </c>
      <c r="B1713" s="7" t="s">
        <v>30</v>
      </c>
      <c r="C1713" s="8">
        <v>45484</v>
      </c>
      <c r="D1713" s="7" t="s">
        <v>39</v>
      </c>
      <c r="E1713" s="7" t="s">
        <v>20</v>
      </c>
      <c r="F1713" s="9">
        <v>464.93</v>
      </c>
    </row>
    <row r="1714" spans="1:6" x14ac:dyDescent="0.25">
      <c r="A1714" s="7" t="s">
        <v>36</v>
      </c>
      <c r="B1714" s="7" t="s">
        <v>19</v>
      </c>
      <c r="C1714" s="8">
        <v>45488</v>
      </c>
      <c r="D1714" s="7" t="s">
        <v>40</v>
      </c>
      <c r="E1714" s="7" t="s">
        <v>22</v>
      </c>
      <c r="F1714" s="9">
        <v>419.32</v>
      </c>
    </row>
    <row r="1715" spans="1:6" x14ac:dyDescent="0.25">
      <c r="A1715" s="7" t="s">
        <v>41</v>
      </c>
      <c r="B1715" s="7" t="s">
        <v>25</v>
      </c>
      <c r="C1715" s="8">
        <v>45579</v>
      </c>
      <c r="D1715" s="7" t="s">
        <v>40</v>
      </c>
      <c r="E1715" s="7" t="s">
        <v>20</v>
      </c>
      <c r="F1715" s="9">
        <v>139.4</v>
      </c>
    </row>
    <row r="1716" spans="1:6" x14ac:dyDescent="0.25">
      <c r="A1716" s="7" t="s">
        <v>38</v>
      </c>
      <c r="B1716" s="7" t="s">
        <v>30</v>
      </c>
      <c r="C1716" s="8">
        <v>45618</v>
      </c>
      <c r="D1716" s="7" t="s">
        <v>40</v>
      </c>
      <c r="E1716" s="7" t="s">
        <v>24</v>
      </c>
      <c r="F1716" s="9">
        <v>633.76</v>
      </c>
    </row>
    <row r="1717" spans="1:6" x14ac:dyDescent="0.25">
      <c r="A1717" s="7" t="s">
        <v>41</v>
      </c>
      <c r="B1717" s="7" t="s">
        <v>25</v>
      </c>
      <c r="C1717" s="8">
        <v>45485</v>
      </c>
      <c r="D1717" s="7" t="s">
        <v>40</v>
      </c>
      <c r="E1717" s="7" t="s">
        <v>22</v>
      </c>
      <c r="F1717" s="9">
        <v>133.33000000000001</v>
      </c>
    </row>
    <row r="1718" spans="1:6" x14ac:dyDescent="0.25">
      <c r="A1718" s="7" t="s">
        <v>36</v>
      </c>
      <c r="B1718" s="7" t="s">
        <v>19</v>
      </c>
      <c r="C1718" s="8">
        <v>45473</v>
      </c>
      <c r="D1718" s="7" t="s">
        <v>39</v>
      </c>
      <c r="E1718" s="7" t="s">
        <v>20</v>
      </c>
      <c r="F1718" s="9">
        <v>990.23</v>
      </c>
    </row>
    <row r="1719" spans="1:6" x14ac:dyDescent="0.25">
      <c r="A1719" s="7" t="s">
        <v>38</v>
      </c>
      <c r="B1719" s="7" t="s">
        <v>21</v>
      </c>
      <c r="C1719" s="8">
        <v>45419</v>
      </c>
      <c r="D1719" s="7" t="s">
        <v>37</v>
      </c>
      <c r="E1719" s="7" t="s">
        <v>24</v>
      </c>
      <c r="F1719" s="9">
        <v>546.95000000000005</v>
      </c>
    </row>
    <row r="1720" spans="1:6" x14ac:dyDescent="0.25">
      <c r="A1720" s="7" t="s">
        <v>42</v>
      </c>
      <c r="B1720" s="7" t="s">
        <v>28</v>
      </c>
      <c r="C1720" s="8">
        <v>45546</v>
      </c>
      <c r="D1720" s="7" t="s">
        <v>37</v>
      </c>
      <c r="E1720" s="7" t="s">
        <v>20</v>
      </c>
      <c r="F1720" s="9">
        <v>982.88</v>
      </c>
    </row>
    <row r="1721" spans="1:6" x14ac:dyDescent="0.25">
      <c r="A1721" s="7" t="s">
        <v>41</v>
      </c>
      <c r="B1721" s="7" t="s">
        <v>25</v>
      </c>
      <c r="C1721" s="8">
        <v>45456</v>
      </c>
      <c r="D1721" s="7" t="s">
        <v>39</v>
      </c>
      <c r="E1721" s="7" t="s">
        <v>20</v>
      </c>
      <c r="F1721" s="9">
        <v>131.34</v>
      </c>
    </row>
    <row r="1722" spans="1:6" x14ac:dyDescent="0.25">
      <c r="A1722" s="7" t="s">
        <v>38</v>
      </c>
      <c r="B1722" s="7" t="s">
        <v>21</v>
      </c>
      <c r="C1722" s="8">
        <v>45549</v>
      </c>
      <c r="D1722" s="7" t="s">
        <v>39</v>
      </c>
      <c r="E1722" s="7" t="s">
        <v>22</v>
      </c>
      <c r="F1722" s="9">
        <v>37.36</v>
      </c>
    </row>
    <row r="1723" spans="1:6" x14ac:dyDescent="0.25">
      <c r="A1723" s="7" t="s">
        <v>42</v>
      </c>
      <c r="B1723" s="7" t="s">
        <v>28</v>
      </c>
      <c r="C1723" s="8">
        <v>45524</v>
      </c>
      <c r="D1723" s="7" t="s">
        <v>39</v>
      </c>
      <c r="E1723" s="7" t="s">
        <v>24</v>
      </c>
      <c r="F1723" s="9">
        <v>491.72</v>
      </c>
    </row>
    <row r="1724" spans="1:6" x14ac:dyDescent="0.25">
      <c r="A1724" s="7" t="s">
        <v>42</v>
      </c>
      <c r="B1724" s="7" t="s">
        <v>28</v>
      </c>
      <c r="C1724" s="8">
        <v>45525</v>
      </c>
      <c r="D1724" s="7" t="s">
        <v>39</v>
      </c>
      <c r="E1724" s="7" t="s">
        <v>22</v>
      </c>
      <c r="F1724" s="9">
        <v>420.55</v>
      </c>
    </row>
    <row r="1725" spans="1:6" x14ac:dyDescent="0.25">
      <c r="A1725" s="7" t="s">
        <v>42</v>
      </c>
      <c r="B1725" s="7" t="s">
        <v>28</v>
      </c>
      <c r="C1725" s="8">
        <v>45292</v>
      </c>
      <c r="D1725" s="7" t="s">
        <v>39</v>
      </c>
      <c r="E1725" s="7" t="s">
        <v>22</v>
      </c>
      <c r="F1725" s="9">
        <v>71.97</v>
      </c>
    </row>
    <row r="1726" spans="1:6" x14ac:dyDescent="0.25">
      <c r="A1726" s="7" t="s">
        <v>42</v>
      </c>
      <c r="B1726" s="7" t="s">
        <v>27</v>
      </c>
      <c r="C1726" s="8">
        <v>45485</v>
      </c>
      <c r="D1726" s="7" t="s">
        <v>37</v>
      </c>
      <c r="E1726" s="7" t="s">
        <v>26</v>
      </c>
      <c r="F1726" s="9">
        <v>533.20000000000005</v>
      </c>
    </row>
    <row r="1727" spans="1:6" x14ac:dyDescent="0.25">
      <c r="A1727" s="7" t="s">
        <v>42</v>
      </c>
      <c r="B1727" s="7" t="s">
        <v>28</v>
      </c>
      <c r="C1727" s="8">
        <v>45362</v>
      </c>
      <c r="D1727" s="7" t="s">
        <v>39</v>
      </c>
      <c r="E1727" s="7" t="s">
        <v>20</v>
      </c>
      <c r="F1727" s="9">
        <v>816.21</v>
      </c>
    </row>
    <row r="1728" spans="1:6" x14ac:dyDescent="0.25">
      <c r="A1728" s="7" t="s">
        <v>36</v>
      </c>
      <c r="B1728" s="7" t="s">
        <v>19</v>
      </c>
      <c r="C1728" s="8">
        <v>45345</v>
      </c>
      <c r="D1728" s="7" t="s">
        <v>37</v>
      </c>
      <c r="E1728" s="7" t="s">
        <v>24</v>
      </c>
      <c r="F1728" s="9">
        <v>821.36</v>
      </c>
    </row>
    <row r="1729" spans="1:6" x14ac:dyDescent="0.25">
      <c r="A1729" s="7" t="s">
        <v>36</v>
      </c>
      <c r="B1729" s="7" t="s">
        <v>19</v>
      </c>
      <c r="C1729" s="8">
        <v>45332</v>
      </c>
      <c r="D1729" s="7" t="s">
        <v>37</v>
      </c>
      <c r="E1729" s="7" t="s">
        <v>22</v>
      </c>
      <c r="F1729" s="9">
        <v>21.61</v>
      </c>
    </row>
    <row r="1730" spans="1:6" x14ac:dyDescent="0.25">
      <c r="A1730" s="7" t="s">
        <v>36</v>
      </c>
      <c r="B1730" s="7" t="s">
        <v>19</v>
      </c>
      <c r="C1730" s="8">
        <v>45330</v>
      </c>
      <c r="D1730" s="7" t="s">
        <v>39</v>
      </c>
      <c r="E1730" s="7" t="s">
        <v>20</v>
      </c>
      <c r="F1730" s="9">
        <v>603.71</v>
      </c>
    </row>
    <row r="1731" spans="1:6" x14ac:dyDescent="0.25">
      <c r="A1731" s="7" t="s">
        <v>36</v>
      </c>
      <c r="B1731" s="7" t="s">
        <v>6</v>
      </c>
      <c r="C1731" s="8">
        <v>45575</v>
      </c>
      <c r="D1731" s="7" t="s">
        <v>39</v>
      </c>
      <c r="E1731" s="7" t="s">
        <v>22</v>
      </c>
      <c r="F1731" s="9">
        <v>442.77</v>
      </c>
    </row>
    <row r="1732" spans="1:6" x14ac:dyDescent="0.25">
      <c r="A1732" s="7" t="s">
        <v>38</v>
      </c>
      <c r="B1732" s="7" t="s">
        <v>21</v>
      </c>
      <c r="C1732" s="8">
        <v>45608</v>
      </c>
      <c r="D1732" s="7" t="s">
        <v>37</v>
      </c>
      <c r="E1732" s="7" t="s">
        <v>24</v>
      </c>
      <c r="F1732" s="9">
        <v>275.5</v>
      </c>
    </row>
    <row r="1733" spans="1:6" x14ac:dyDescent="0.25">
      <c r="A1733" s="7" t="s">
        <v>38</v>
      </c>
      <c r="B1733" s="7" t="s">
        <v>21</v>
      </c>
      <c r="C1733" s="8">
        <v>45343</v>
      </c>
      <c r="D1733" s="7" t="s">
        <v>37</v>
      </c>
      <c r="E1733" s="7" t="s">
        <v>20</v>
      </c>
      <c r="F1733" s="9">
        <v>380.59</v>
      </c>
    </row>
    <row r="1734" spans="1:6" x14ac:dyDescent="0.25">
      <c r="A1734" s="7" t="s">
        <v>36</v>
      </c>
      <c r="B1734" s="7" t="s">
        <v>19</v>
      </c>
      <c r="C1734" s="8">
        <v>45438</v>
      </c>
      <c r="D1734" s="7" t="s">
        <v>37</v>
      </c>
      <c r="E1734" s="7" t="s">
        <v>22</v>
      </c>
      <c r="F1734" s="9">
        <v>661.87</v>
      </c>
    </row>
    <row r="1735" spans="1:6" x14ac:dyDescent="0.25">
      <c r="A1735" s="7" t="s">
        <v>41</v>
      </c>
      <c r="B1735" s="7" t="s">
        <v>29</v>
      </c>
      <c r="C1735" s="8">
        <v>45644</v>
      </c>
      <c r="D1735" s="7" t="s">
        <v>37</v>
      </c>
      <c r="E1735" s="7" t="s">
        <v>22</v>
      </c>
      <c r="F1735" s="9">
        <v>131.26</v>
      </c>
    </row>
    <row r="1736" spans="1:6" x14ac:dyDescent="0.25">
      <c r="A1736" s="7" t="s">
        <v>38</v>
      </c>
      <c r="B1736" s="7" t="s">
        <v>30</v>
      </c>
      <c r="C1736" s="8">
        <v>45399</v>
      </c>
      <c r="D1736" s="7" t="s">
        <v>39</v>
      </c>
      <c r="E1736" s="7" t="s">
        <v>20</v>
      </c>
      <c r="F1736" s="9">
        <v>50.42</v>
      </c>
    </row>
    <row r="1737" spans="1:6" x14ac:dyDescent="0.25">
      <c r="A1737" s="7" t="s">
        <v>42</v>
      </c>
      <c r="B1737" s="7" t="s">
        <v>27</v>
      </c>
      <c r="C1737" s="8">
        <v>45323</v>
      </c>
      <c r="D1737" s="7" t="s">
        <v>40</v>
      </c>
      <c r="E1737" s="7" t="s">
        <v>20</v>
      </c>
      <c r="F1737" s="9">
        <v>761.62</v>
      </c>
    </row>
    <row r="1738" spans="1:6" x14ac:dyDescent="0.25">
      <c r="A1738" s="7" t="s">
        <v>42</v>
      </c>
      <c r="B1738" s="7" t="s">
        <v>28</v>
      </c>
      <c r="C1738" s="8">
        <v>45317</v>
      </c>
      <c r="D1738" s="7" t="s">
        <v>37</v>
      </c>
      <c r="E1738" s="7" t="s">
        <v>26</v>
      </c>
      <c r="F1738" s="9">
        <v>938.22</v>
      </c>
    </row>
    <row r="1739" spans="1:6" x14ac:dyDescent="0.25">
      <c r="A1739" s="7" t="s">
        <v>36</v>
      </c>
      <c r="B1739" s="7" t="s">
        <v>19</v>
      </c>
      <c r="C1739" s="8">
        <v>45518</v>
      </c>
      <c r="D1739" s="7" t="s">
        <v>39</v>
      </c>
      <c r="E1739" s="7" t="s">
        <v>22</v>
      </c>
      <c r="F1739" s="9">
        <v>311.60000000000002</v>
      </c>
    </row>
    <row r="1740" spans="1:6" x14ac:dyDescent="0.25">
      <c r="A1740" s="7" t="s">
        <v>42</v>
      </c>
      <c r="B1740" s="7" t="s">
        <v>27</v>
      </c>
      <c r="C1740" s="8">
        <v>45482</v>
      </c>
      <c r="D1740" s="7" t="s">
        <v>40</v>
      </c>
      <c r="E1740" s="7" t="s">
        <v>20</v>
      </c>
      <c r="F1740" s="9">
        <v>192.22</v>
      </c>
    </row>
    <row r="1741" spans="1:6" x14ac:dyDescent="0.25">
      <c r="A1741" s="7" t="s">
        <v>41</v>
      </c>
      <c r="B1741" s="7" t="s">
        <v>29</v>
      </c>
      <c r="C1741" s="8">
        <v>45572</v>
      </c>
      <c r="D1741" s="7" t="s">
        <v>40</v>
      </c>
      <c r="E1741" s="7" t="s">
        <v>22</v>
      </c>
      <c r="F1741" s="9">
        <v>131.02000000000001</v>
      </c>
    </row>
    <row r="1742" spans="1:6" x14ac:dyDescent="0.25">
      <c r="A1742" s="7" t="s">
        <v>42</v>
      </c>
      <c r="B1742" s="7" t="s">
        <v>27</v>
      </c>
      <c r="C1742" s="8">
        <v>45634</v>
      </c>
      <c r="D1742" s="7" t="s">
        <v>37</v>
      </c>
      <c r="E1742" s="7" t="s">
        <v>24</v>
      </c>
      <c r="F1742" s="9">
        <v>802.95</v>
      </c>
    </row>
    <row r="1743" spans="1:6" x14ac:dyDescent="0.25">
      <c r="A1743" s="7" t="s">
        <v>38</v>
      </c>
      <c r="B1743" s="7" t="s">
        <v>30</v>
      </c>
      <c r="C1743" s="8">
        <v>45630</v>
      </c>
      <c r="D1743" s="7" t="s">
        <v>40</v>
      </c>
      <c r="E1743" s="7" t="s">
        <v>20</v>
      </c>
      <c r="F1743" s="9">
        <v>975.79</v>
      </c>
    </row>
    <row r="1744" spans="1:6" x14ac:dyDescent="0.25">
      <c r="A1744" s="7" t="s">
        <v>42</v>
      </c>
      <c r="B1744" s="7" t="s">
        <v>27</v>
      </c>
      <c r="C1744" s="8">
        <v>45641</v>
      </c>
      <c r="D1744" s="7" t="s">
        <v>39</v>
      </c>
      <c r="E1744" s="7" t="s">
        <v>24</v>
      </c>
      <c r="F1744" s="9">
        <v>911.62</v>
      </c>
    </row>
    <row r="1745" spans="1:6" x14ac:dyDescent="0.25">
      <c r="A1745" s="7" t="s">
        <v>41</v>
      </c>
      <c r="B1745" s="7" t="s">
        <v>25</v>
      </c>
      <c r="C1745" s="8">
        <v>45624</v>
      </c>
      <c r="D1745" s="7" t="s">
        <v>39</v>
      </c>
      <c r="E1745" s="7" t="s">
        <v>26</v>
      </c>
      <c r="F1745" s="9">
        <v>126.67</v>
      </c>
    </row>
    <row r="1746" spans="1:6" x14ac:dyDescent="0.25">
      <c r="A1746" s="7" t="s">
        <v>41</v>
      </c>
      <c r="B1746" s="7" t="s">
        <v>25</v>
      </c>
      <c r="C1746" s="8">
        <v>45437</v>
      </c>
      <c r="D1746" s="7" t="s">
        <v>39</v>
      </c>
      <c r="E1746" s="7" t="s">
        <v>22</v>
      </c>
      <c r="F1746" s="9">
        <v>123.03</v>
      </c>
    </row>
    <row r="1747" spans="1:6" x14ac:dyDescent="0.25">
      <c r="A1747" s="7" t="s">
        <v>42</v>
      </c>
      <c r="B1747" s="7" t="s">
        <v>28</v>
      </c>
      <c r="C1747" s="8">
        <v>45557</v>
      </c>
      <c r="D1747" s="7" t="s">
        <v>37</v>
      </c>
      <c r="E1747" s="7" t="s">
        <v>20</v>
      </c>
      <c r="F1747" s="9">
        <v>56.3</v>
      </c>
    </row>
    <row r="1748" spans="1:6" x14ac:dyDescent="0.25">
      <c r="A1748" s="7" t="s">
        <v>38</v>
      </c>
      <c r="B1748" s="7" t="s">
        <v>30</v>
      </c>
      <c r="C1748" s="8">
        <v>45305</v>
      </c>
      <c r="D1748" s="7" t="s">
        <v>40</v>
      </c>
      <c r="E1748" s="7" t="s">
        <v>20</v>
      </c>
      <c r="F1748" s="9">
        <v>201.05</v>
      </c>
    </row>
    <row r="1749" spans="1:6" x14ac:dyDescent="0.25">
      <c r="A1749" s="7" t="s">
        <v>36</v>
      </c>
      <c r="B1749" s="7" t="s">
        <v>19</v>
      </c>
      <c r="C1749" s="8">
        <v>45474</v>
      </c>
      <c r="D1749" s="7" t="s">
        <v>39</v>
      </c>
      <c r="E1749" s="7" t="s">
        <v>22</v>
      </c>
      <c r="F1749" s="9">
        <v>347.76</v>
      </c>
    </row>
    <row r="1750" spans="1:6" x14ac:dyDescent="0.25">
      <c r="A1750" s="7" t="s">
        <v>42</v>
      </c>
      <c r="B1750" s="7" t="s">
        <v>27</v>
      </c>
      <c r="C1750" s="8">
        <v>45504</v>
      </c>
      <c r="D1750" s="7" t="s">
        <v>37</v>
      </c>
      <c r="E1750" s="7" t="s">
        <v>20</v>
      </c>
      <c r="F1750" s="9">
        <v>591.14</v>
      </c>
    </row>
    <row r="1751" spans="1:6" x14ac:dyDescent="0.25">
      <c r="A1751" s="7" t="s">
        <v>38</v>
      </c>
      <c r="B1751" s="7" t="s">
        <v>30</v>
      </c>
      <c r="C1751" s="8">
        <v>45597</v>
      </c>
      <c r="D1751" s="7" t="s">
        <v>39</v>
      </c>
      <c r="E1751" s="7" t="s">
        <v>20</v>
      </c>
      <c r="F1751" s="9">
        <v>765.48</v>
      </c>
    </row>
    <row r="1752" spans="1:6" x14ac:dyDescent="0.25">
      <c r="A1752" s="7" t="s">
        <v>42</v>
      </c>
      <c r="B1752" s="7" t="s">
        <v>27</v>
      </c>
      <c r="C1752" s="8">
        <v>45304</v>
      </c>
      <c r="D1752" s="7" t="s">
        <v>40</v>
      </c>
      <c r="E1752" s="7" t="s">
        <v>24</v>
      </c>
      <c r="F1752" s="9">
        <v>539.99</v>
      </c>
    </row>
    <row r="1753" spans="1:6" x14ac:dyDescent="0.25">
      <c r="A1753" s="7" t="s">
        <v>42</v>
      </c>
      <c r="B1753" s="7" t="s">
        <v>27</v>
      </c>
      <c r="C1753" s="8">
        <v>45294</v>
      </c>
      <c r="D1753" s="7" t="s">
        <v>39</v>
      </c>
      <c r="E1753" s="7" t="s">
        <v>22</v>
      </c>
      <c r="F1753" s="9">
        <v>514.48</v>
      </c>
    </row>
    <row r="1754" spans="1:6" x14ac:dyDescent="0.25">
      <c r="A1754" s="7" t="s">
        <v>36</v>
      </c>
      <c r="B1754" s="7" t="s">
        <v>6</v>
      </c>
      <c r="C1754" s="8">
        <v>45375</v>
      </c>
      <c r="D1754" s="7" t="s">
        <v>39</v>
      </c>
      <c r="E1754" s="7" t="s">
        <v>20</v>
      </c>
      <c r="F1754" s="9">
        <v>313.36</v>
      </c>
    </row>
    <row r="1755" spans="1:6" x14ac:dyDescent="0.25">
      <c r="A1755" s="7" t="s">
        <v>41</v>
      </c>
      <c r="B1755" s="7" t="s">
        <v>29</v>
      </c>
      <c r="C1755" s="8">
        <v>45594</v>
      </c>
      <c r="D1755" s="7" t="s">
        <v>40</v>
      </c>
      <c r="E1755" s="7" t="s">
        <v>22</v>
      </c>
      <c r="F1755" s="9">
        <v>115.16</v>
      </c>
    </row>
    <row r="1756" spans="1:6" x14ac:dyDescent="0.25">
      <c r="A1756" s="7" t="s">
        <v>36</v>
      </c>
      <c r="B1756" s="7" t="s">
        <v>6</v>
      </c>
      <c r="C1756" s="8">
        <v>45413</v>
      </c>
      <c r="D1756" s="7" t="s">
        <v>39</v>
      </c>
      <c r="E1756" s="7" t="s">
        <v>20</v>
      </c>
      <c r="F1756" s="9">
        <v>689.72</v>
      </c>
    </row>
    <row r="1757" spans="1:6" x14ac:dyDescent="0.25">
      <c r="A1757" s="7" t="s">
        <v>38</v>
      </c>
      <c r="B1757" s="7" t="s">
        <v>21</v>
      </c>
      <c r="C1757" s="8">
        <v>45535</v>
      </c>
      <c r="D1757" s="7" t="s">
        <v>39</v>
      </c>
      <c r="E1757" s="7" t="s">
        <v>22</v>
      </c>
      <c r="F1757" s="9">
        <v>412.23</v>
      </c>
    </row>
    <row r="1758" spans="1:6" x14ac:dyDescent="0.25">
      <c r="A1758" s="7" t="s">
        <v>42</v>
      </c>
      <c r="B1758" s="7" t="s">
        <v>28</v>
      </c>
      <c r="C1758" s="8">
        <v>45305</v>
      </c>
      <c r="D1758" s="7" t="s">
        <v>37</v>
      </c>
      <c r="E1758" s="7" t="s">
        <v>26</v>
      </c>
      <c r="F1758" s="9">
        <v>579.34</v>
      </c>
    </row>
    <row r="1759" spans="1:6" x14ac:dyDescent="0.25">
      <c r="A1759" s="7" t="s">
        <v>41</v>
      </c>
      <c r="B1759" s="7" t="s">
        <v>25</v>
      </c>
      <c r="C1759" s="8">
        <v>45471</v>
      </c>
      <c r="D1759" s="7" t="s">
        <v>37</v>
      </c>
      <c r="E1759" s="7" t="s">
        <v>20</v>
      </c>
      <c r="F1759" s="9">
        <v>111.42</v>
      </c>
    </row>
    <row r="1760" spans="1:6" x14ac:dyDescent="0.25">
      <c r="A1760" s="7" t="s">
        <v>38</v>
      </c>
      <c r="B1760" s="7" t="s">
        <v>30</v>
      </c>
      <c r="C1760" s="8">
        <v>45480</v>
      </c>
      <c r="D1760" s="7" t="s">
        <v>37</v>
      </c>
      <c r="E1760" s="7" t="s">
        <v>26</v>
      </c>
      <c r="F1760" s="9">
        <v>419.73</v>
      </c>
    </row>
    <row r="1761" spans="1:6" x14ac:dyDescent="0.25">
      <c r="A1761" s="7" t="s">
        <v>38</v>
      </c>
      <c r="B1761" s="7" t="s">
        <v>30</v>
      </c>
      <c r="C1761" s="8">
        <v>45364</v>
      </c>
      <c r="D1761" s="7" t="s">
        <v>39</v>
      </c>
      <c r="E1761" s="7" t="s">
        <v>26</v>
      </c>
      <c r="F1761" s="9">
        <v>206.55</v>
      </c>
    </row>
    <row r="1762" spans="1:6" x14ac:dyDescent="0.25">
      <c r="A1762" s="7" t="s">
        <v>42</v>
      </c>
      <c r="B1762" s="7" t="s">
        <v>27</v>
      </c>
      <c r="C1762" s="8">
        <v>45516</v>
      </c>
      <c r="D1762" s="7" t="s">
        <v>40</v>
      </c>
      <c r="E1762" s="7" t="s">
        <v>22</v>
      </c>
      <c r="F1762" s="9">
        <v>85.01</v>
      </c>
    </row>
    <row r="1763" spans="1:6" x14ac:dyDescent="0.25">
      <c r="A1763" s="7" t="s">
        <v>41</v>
      </c>
      <c r="B1763" s="7" t="s">
        <v>25</v>
      </c>
      <c r="C1763" s="8">
        <v>45550</v>
      </c>
      <c r="D1763" s="7" t="s">
        <v>39</v>
      </c>
      <c r="E1763" s="7" t="s">
        <v>20</v>
      </c>
      <c r="F1763" s="9">
        <v>108.89</v>
      </c>
    </row>
    <row r="1764" spans="1:6" x14ac:dyDescent="0.25">
      <c r="A1764" s="7" t="s">
        <v>36</v>
      </c>
      <c r="B1764" s="7" t="s">
        <v>6</v>
      </c>
      <c r="C1764" s="8">
        <v>45581</v>
      </c>
      <c r="D1764" s="7" t="s">
        <v>39</v>
      </c>
      <c r="E1764" s="7" t="s">
        <v>22</v>
      </c>
      <c r="F1764" s="9">
        <v>15.52</v>
      </c>
    </row>
    <row r="1765" spans="1:6" x14ac:dyDescent="0.25">
      <c r="A1765" s="7" t="s">
        <v>38</v>
      </c>
      <c r="B1765" s="7" t="s">
        <v>21</v>
      </c>
      <c r="C1765" s="8">
        <v>45631</v>
      </c>
      <c r="D1765" s="7" t="s">
        <v>39</v>
      </c>
      <c r="E1765" s="7" t="s">
        <v>20</v>
      </c>
      <c r="F1765" s="9">
        <v>965.74</v>
      </c>
    </row>
    <row r="1766" spans="1:6" x14ac:dyDescent="0.25">
      <c r="A1766" s="7" t="s">
        <v>41</v>
      </c>
      <c r="B1766" s="7" t="s">
        <v>25</v>
      </c>
      <c r="C1766" s="8">
        <v>45486</v>
      </c>
      <c r="D1766" s="7" t="s">
        <v>39</v>
      </c>
      <c r="E1766" s="7" t="s">
        <v>24</v>
      </c>
      <c r="F1766" s="9">
        <v>106.9</v>
      </c>
    </row>
    <row r="1767" spans="1:6" x14ac:dyDescent="0.25">
      <c r="A1767" s="7" t="s">
        <v>38</v>
      </c>
      <c r="B1767" s="7" t="s">
        <v>30</v>
      </c>
      <c r="C1767" s="8">
        <v>45450</v>
      </c>
      <c r="D1767" s="7" t="s">
        <v>37</v>
      </c>
      <c r="E1767" s="7" t="s">
        <v>24</v>
      </c>
      <c r="F1767" s="9">
        <v>887.36</v>
      </c>
    </row>
    <row r="1768" spans="1:6" x14ac:dyDescent="0.25">
      <c r="A1768" s="7" t="s">
        <v>41</v>
      </c>
      <c r="B1768" s="7" t="s">
        <v>25</v>
      </c>
      <c r="C1768" s="8">
        <v>45529</v>
      </c>
      <c r="D1768" s="7" t="s">
        <v>39</v>
      </c>
      <c r="E1768" s="7" t="s">
        <v>20</v>
      </c>
      <c r="F1768" s="9">
        <v>106.68</v>
      </c>
    </row>
    <row r="1769" spans="1:6" x14ac:dyDescent="0.25">
      <c r="A1769" s="7" t="s">
        <v>36</v>
      </c>
      <c r="B1769" s="7" t="s">
        <v>6</v>
      </c>
      <c r="C1769" s="8">
        <v>45383</v>
      </c>
      <c r="D1769" s="7" t="s">
        <v>37</v>
      </c>
      <c r="E1769" s="7" t="s">
        <v>24</v>
      </c>
      <c r="F1769" s="9">
        <v>988.49</v>
      </c>
    </row>
    <row r="1770" spans="1:6" x14ac:dyDescent="0.25">
      <c r="A1770" s="7" t="s">
        <v>41</v>
      </c>
      <c r="B1770" s="7" t="s">
        <v>29</v>
      </c>
      <c r="C1770" s="8">
        <v>45322</v>
      </c>
      <c r="D1770" s="7" t="s">
        <v>39</v>
      </c>
      <c r="E1770" s="7" t="s">
        <v>20</v>
      </c>
      <c r="F1770" s="9">
        <v>104.82</v>
      </c>
    </row>
    <row r="1771" spans="1:6" x14ac:dyDescent="0.25">
      <c r="A1771" s="7" t="s">
        <v>36</v>
      </c>
      <c r="B1771" s="7" t="s">
        <v>19</v>
      </c>
      <c r="C1771" s="8">
        <v>45450</v>
      </c>
      <c r="D1771" s="7" t="s">
        <v>39</v>
      </c>
      <c r="E1771" s="7" t="s">
        <v>20</v>
      </c>
      <c r="F1771" s="9">
        <v>513.85</v>
      </c>
    </row>
    <row r="1772" spans="1:6" x14ac:dyDescent="0.25">
      <c r="A1772" s="7" t="s">
        <v>41</v>
      </c>
      <c r="B1772" s="7" t="s">
        <v>25</v>
      </c>
      <c r="C1772" s="8">
        <v>45652</v>
      </c>
      <c r="D1772" s="7" t="s">
        <v>40</v>
      </c>
      <c r="E1772" s="7" t="s">
        <v>26</v>
      </c>
      <c r="F1772" s="9">
        <v>103.73</v>
      </c>
    </row>
    <row r="1773" spans="1:6" x14ac:dyDescent="0.25">
      <c r="A1773" s="7" t="s">
        <v>42</v>
      </c>
      <c r="B1773" s="7" t="s">
        <v>28</v>
      </c>
      <c r="C1773" s="8">
        <v>45469</v>
      </c>
      <c r="D1773" s="7" t="s">
        <v>39</v>
      </c>
      <c r="E1773" s="7" t="s">
        <v>24</v>
      </c>
      <c r="F1773" s="9">
        <v>67.59</v>
      </c>
    </row>
    <row r="1774" spans="1:6" x14ac:dyDescent="0.25">
      <c r="A1774" s="7" t="s">
        <v>36</v>
      </c>
      <c r="B1774" s="7" t="s">
        <v>6</v>
      </c>
      <c r="C1774" s="8">
        <v>45592</v>
      </c>
      <c r="D1774" s="7" t="s">
        <v>40</v>
      </c>
      <c r="E1774" s="7" t="s">
        <v>20</v>
      </c>
      <c r="F1774" s="9">
        <v>196.48</v>
      </c>
    </row>
    <row r="1775" spans="1:6" x14ac:dyDescent="0.25">
      <c r="A1775" s="7" t="s">
        <v>36</v>
      </c>
      <c r="B1775" s="7" t="s">
        <v>6</v>
      </c>
      <c r="C1775" s="8">
        <v>45467</v>
      </c>
      <c r="D1775" s="7" t="s">
        <v>40</v>
      </c>
      <c r="E1775" s="7" t="s">
        <v>24</v>
      </c>
      <c r="F1775" s="9">
        <v>958.98</v>
      </c>
    </row>
    <row r="1776" spans="1:6" x14ac:dyDescent="0.25">
      <c r="A1776" s="7" t="s">
        <v>41</v>
      </c>
      <c r="B1776" s="7" t="s">
        <v>25</v>
      </c>
      <c r="C1776" s="8">
        <v>45420</v>
      </c>
      <c r="D1776" s="7" t="s">
        <v>40</v>
      </c>
      <c r="E1776" s="7" t="s">
        <v>22</v>
      </c>
      <c r="F1776" s="9">
        <v>102.92</v>
      </c>
    </row>
    <row r="1777" spans="1:6" x14ac:dyDescent="0.25">
      <c r="A1777" s="7" t="s">
        <v>42</v>
      </c>
      <c r="B1777" s="7" t="s">
        <v>28</v>
      </c>
      <c r="C1777" s="8">
        <v>45416</v>
      </c>
      <c r="D1777" s="7" t="s">
        <v>37</v>
      </c>
      <c r="E1777" s="7" t="s">
        <v>22</v>
      </c>
      <c r="F1777" s="9">
        <v>518.01</v>
      </c>
    </row>
    <row r="1778" spans="1:6" x14ac:dyDescent="0.25">
      <c r="A1778" s="7" t="s">
        <v>38</v>
      </c>
      <c r="B1778" s="7" t="s">
        <v>30</v>
      </c>
      <c r="C1778" s="8">
        <v>45345</v>
      </c>
      <c r="D1778" s="7" t="s">
        <v>39</v>
      </c>
      <c r="E1778" s="7" t="s">
        <v>22</v>
      </c>
      <c r="F1778" s="9">
        <v>245.82</v>
      </c>
    </row>
    <row r="1779" spans="1:6" x14ac:dyDescent="0.25">
      <c r="A1779" s="7" t="s">
        <v>38</v>
      </c>
      <c r="B1779" s="7" t="s">
        <v>21</v>
      </c>
      <c r="C1779" s="8">
        <v>45390</v>
      </c>
      <c r="D1779" s="7" t="s">
        <v>37</v>
      </c>
      <c r="E1779" s="7" t="s">
        <v>22</v>
      </c>
      <c r="F1779" s="9">
        <v>433.74</v>
      </c>
    </row>
    <row r="1780" spans="1:6" x14ac:dyDescent="0.25">
      <c r="A1780" s="7" t="s">
        <v>42</v>
      </c>
      <c r="B1780" s="7" t="s">
        <v>28</v>
      </c>
      <c r="C1780" s="8">
        <v>45315</v>
      </c>
      <c r="D1780" s="7" t="s">
        <v>39</v>
      </c>
      <c r="E1780" s="7" t="s">
        <v>20</v>
      </c>
      <c r="F1780" s="9">
        <v>675.85</v>
      </c>
    </row>
    <row r="1781" spans="1:6" x14ac:dyDescent="0.25">
      <c r="A1781" s="7" t="s">
        <v>36</v>
      </c>
      <c r="B1781" s="7" t="s">
        <v>6</v>
      </c>
      <c r="C1781" s="8">
        <v>45350</v>
      </c>
      <c r="D1781" s="7" t="s">
        <v>39</v>
      </c>
      <c r="E1781" s="7" t="s">
        <v>26</v>
      </c>
      <c r="F1781" s="9">
        <v>144.69</v>
      </c>
    </row>
    <row r="1782" spans="1:6" x14ac:dyDescent="0.25">
      <c r="A1782" s="7" t="s">
        <v>42</v>
      </c>
      <c r="B1782" s="7" t="s">
        <v>27</v>
      </c>
      <c r="C1782" s="8">
        <v>45296</v>
      </c>
      <c r="D1782" s="7" t="s">
        <v>39</v>
      </c>
      <c r="E1782" s="7" t="s">
        <v>20</v>
      </c>
      <c r="F1782" s="9">
        <v>356.85</v>
      </c>
    </row>
    <row r="1783" spans="1:6" x14ac:dyDescent="0.25">
      <c r="A1783" s="7" t="s">
        <v>38</v>
      </c>
      <c r="B1783" s="7" t="s">
        <v>21</v>
      </c>
      <c r="C1783" s="8">
        <v>45419</v>
      </c>
      <c r="D1783" s="7" t="s">
        <v>39</v>
      </c>
      <c r="E1783" s="7" t="s">
        <v>24</v>
      </c>
      <c r="F1783" s="9">
        <v>432.35</v>
      </c>
    </row>
    <row r="1784" spans="1:6" x14ac:dyDescent="0.25">
      <c r="A1784" s="7" t="s">
        <v>42</v>
      </c>
      <c r="B1784" s="7" t="s">
        <v>27</v>
      </c>
      <c r="C1784" s="8">
        <v>45416</v>
      </c>
      <c r="D1784" s="7" t="s">
        <v>40</v>
      </c>
      <c r="E1784" s="7" t="s">
        <v>24</v>
      </c>
      <c r="F1784" s="9">
        <v>268.75</v>
      </c>
    </row>
    <row r="1785" spans="1:6" x14ac:dyDescent="0.25">
      <c r="A1785" s="7" t="s">
        <v>41</v>
      </c>
      <c r="B1785" s="7" t="s">
        <v>25</v>
      </c>
      <c r="C1785" s="8">
        <v>45392</v>
      </c>
      <c r="D1785" s="7" t="s">
        <v>39</v>
      </c>
      <c r="E1785" s="7" t="s">
        <v>26</v>
      </c>
      <c r="F1785" s="9">
        <v>101.93</v>
      </c>
    </row>
    <row r="1786" spans="1:6" x14ac:dyDescent="0.25">
      <c r="A1786" s="7" t="s">
        <v>42</v>
      </c>
      <c r="B1786" s="7" t="s">
        <v>27</v>
      </c>
      <c r="C1786" s="8">
        <v>45462</v>
      </c>
      <c r="D1786" s="7" t="s">
        <v>40</v>
      </c>
      <c r="E1786" s="7" t="s">
        <v>20</v>
      </c>
      <c r="F1786" s="9">
        <v>124.74</v>
      </c>
    </row>
    <row r="1787" spans="1:6" x14ac:dyDescent="0.25">
      <c r="A1787" s="7" t="s">
        <v>42</v>
      </c>
      <c r="B1787" s="7" t="s">
        <v>28</v>
      </c>
      <c r="C1787" s="8">
        <v>45343</v>
      </c>
      <c r="D1787" s="7" t="s">
        <v>37</v>
      </c>
      <c r="E1787" s="7" t="s">
        <v>22</v>
      </c>
      <c r="F1787" s="9">
        <v>467.02</v>
      </c>
    </row>
    <row r="1788" spans="1:6" x14ac:dyDescent="0.25">
      <c r="A1788" s="7" t="s">
        <v>41</v>
      </c>
      <c r="B1788" s="7" t="s">
        <v>25</v>
      </c>
      <c r="C1788" s="8">
        <v>45460</v>
      </c>
      <c r="D1788" s="7" t="s">
        <v>39</v>
      </c>
      <c r="E1788" s="7" t="s">
        <v>24</v>
      </c>
      <c r="F1788" s="9">
        <v>101.13</v>
      </c>
    </row>
    <row r="1789" spans="1:6" x14ac:dyDescent="0.25">
      <c r="A1789" s="7" t="s">
        <v>36</v>
      </c>
      <c r="B1789" s="7" t="s">
        <v>19</v>
      </c>
      <c r="C1789" s="8">
        <v>45361</v>
      </c>
      <c r="D1789" s="7" t="s">
        <v>39</v>
      </c>
      <c r="E1789" s="7" t="s">
        <v>20</v>
      </c>
      <c r="F1789" s="9">
        <v>917.32</v>
      </c>
    </row>
    <row r="1790" spans="1:6" x14ac:dyDescent="0.25">
      <c r="A1790" s="7" t="s">
        <v>42</v>
      </c>
      <c r="B1790" s="7" t="s">
        <v>27</v>
      </c>
      <c r="C1790" s="8">
        <v>45519</v>
      </c>
      <c r="D1790" s="7" t="s">
        <v>37</v>
      </c>
      <c r="E1790" s="7" t="s">
        <v>24</v>
      </c>
      <c r="F1790" s="9">
        <v>119.91</v>
      </c>
    </row>
    <row r="1791" spans="1:6" x14ac:dyDescent="0.25">
      <c r="A1791" s="7" t="s">
        <v>42</v>
      </c>
      <c r="B1791" s="7" t="s">
        <v>28</v>
      </c>
      <c r="C1791" s="8">
        <v>45377</v>
      </c>
      <c r="D1791" s="7" t="s">
        <v>39</v>
      </c>
      <c r="E1791" s="7" t="s">
        <v>24</v>
      </c>
      <c r="F1791" s="9">
        <v>128.79</v>
      </c>
    </row>
    <row r="1792" spans="1:6" x14ac:dyDescent="0.25">
      <c r="A1792" s="7" t="s">
        <v>42</v>
      </c>
      <c r="B1792" s="7" t="s">
        <v>28</v>
      </c>
      <c r="C1792" s="8">
        <v>45389</v>
      </c>
      <c r="D1792" s="7" t="s">
        <v>40</v>
      </c>
      <c r="E1792" s="7" t="s">
        <v>20</v>
      </c>
      <c r="F1792" s="9">
        <v>215.62</v>
      </c>
    </row>
    <row r="1793" spans="1:6" x14ac:dyDescent="0.25">
      <c r="A1793" s="7" t="s">
        <v>42</v>
      </c>
      <c r="B1793" s="7" t="s">
        <v>27</v>
      </c>
      <c r="C1793" s="8">
        <v>45409</v>
      </c>
      <c r="D1793" s="7" t="s">
        <v>39</v>
      </c>
      <c r="E1793" s="7" t="s">
        <v>26</v>
      </c>
      <c r="F1793" s="9">
        <v>617.34</v>
      </c>
    </row>
    <row r="1794" spans="1:6" x14ac:dyDescent="0.25">
      <c r="A1794" s="7" t="s">
        <v>36</v>
      </c>
      <c r="B1794" s="7" t="s">
        <v>6</v>
      </c>
      <c r="C1794" s="8">
        <v>45577</v>
      </c>
      <c r="D1794" s="7" t="s">
        <v>39</v>
      </c>
      <c r="E1794" s="7" t="s">
        <v>24</v>
      </c>
      <c r="F1794" s="9">
        <v>169.25</v>
      </c>
    </row>
    <row r="1795" spans="1:6" x14ac:dyDescent="0.25">
      <c r="A1795" s="7" t="s">
        <v>42</v>
      </c>
      <c r="B1795" s="7" t="s">
        <v>27</v>
      </c>
      <c r="C1795" s="8">
        <v>45441</v>
      </c>
      <c r="D1795" s="7" t="s">
        <v>37</v>
      </c>
      <c r="E1795" s="7" t="s">
        <v>20</v>
      </c>
      <c r="F1795" s="9">
        <v>34.07</v>
      </c>
    </row>
    <row r="1796" spans="1:6" x14ac:dyDescent="0.25">
      <c r="A1796" s="7" t="s">
        <v>42</v>
      </c>
      <c r="B1796" s="7" t="s">
        <v>28</v>
      </c>
      <c r="C1796" s="8">
        <v>45297</v>
      </c>
      <c r="D1796" s="7" t="s">
        <v>37</v>
      </c>
      <c r="E1796" s="7" t="s">
        <v>26</v>
      </c>
      <c r="F1796" s="9">
        <v>927.61</v>
      </c>
    </row>
    <row r="1797" spans="1:6" x14ac:dyDescent="0.25">
      <c r="A1797" s="7" t="s">
        <v>42</v>
      </c>
      <c r="B1797" s="7" t="s">
        <v>28</v>
      </c>
      <c r="C1797" s="8">
        <v>45375</v>
      </c>
      <c r="D1797" s="7" t="s">
        <v>37</v>
      </c>
      <c r="E1797" s="7" t="s">
        <v>22</v>
      </c>
      <c r="F1797" s="9">
        <v>800.38</v>
      </c>
    </row>
    <row r="1798" spans="1:6" x14ac:dyDescent="0.25">
      <c r="A1798" s="7" t="s">
        <v>42</v>
      </c>
      <c r="B1798" s="7" t="s">
        <v>27</v>
      </c>
      <c r="C1798" s="8">
        <v>45578</v>
      </c>
      <c r="D1798" s="7" t="s">
        <v>40</v>
      </c>
      <c r="E1798" s="7" t="s">
        <v>20</v>
      </c>
      <c r="F1798" s="9">
        <v>966.01</v>
      </c>
    </row>
    <row r="1799" spans="1:6" x14ac:dyDescent="0.25">
      <c r="A1799" s="7" t="s">
        <v>41</v>
      </c>
      <c r="B1799" s="7" t="s">
        <v>25</v>
      </c>
      <c r="C1799" s="8">
        <v>45369</v>
      </c>
      <c r="D1799" s="7" t="s">
        <v>39</v>
      </c>
      <c r="E1799" s="7" t="s">
        <v>24</v>
      </c>
      <c r="F1799" s="9">
        <v>98.33</v>
      </c>
    </row>
    <row r="1800" spans="1:6" x14ac:dyDescent="0.25">
      <c r="A1800" s="7" t="s">
        <v>42</v>
      </c>
      <c r="B1800" s="7" t="s">
        <v>27</v>
      </c>
      <c r="C1800" s="8">
        <v>45613</v>
      </c>
      <c r="D1800" s="7" t="s">
        <v>37</v>
      </c>
      <c r="E1800" s="7" t="s">
        <v>22</v>
      </c>
      <c r="F1800" s="9">
        <v>858.48</v>
      </c>
    </row>
    <row r="1801" spans="1:6" x14ac:dyDescent="0.25">
      <c r="A1801" s="7" t="s">
        <v>38</v>
      </c>
      <c r="B1801" s="7" t="s">
        <v>30</v>
      </c>
      <c r="C1801" s="8">
        <v>45478</v>
      </c>
      <c r="D1801" s="7" t="s">
        <v>39</v>
      </c>
      <c r="E1801" s="7" t="s">
        <v>22</v>
      </c>
      <c r="F1801" s="9">
        <v>642.47</v>
      </c>
    </row>
    <row r="1802" spans="1:6" x14ac:dyDescent="0.25">
      <c r="A1802" s="7" t="s">
        <v>38</v>
      </c>
      <c r="B1802" s="7" t="s">
        <v>21</v>
      </c>
      <c r="C1802" s="8">
        <v>45575</v>
      </c>
      <c r="D1802" s="7" t="s">
        <v>39</v>
      </c>
      <c r="E1802" s="7" t="s">
        <v>26</v>
      </c>
      <c r="F1802" s="9">
        <v>653.58000000000004</v>
      </c>
    </row>
    <row r="1803" spans="1:6" x14ac:dyDescent="0.25">
      <c r="A1803" s="7" t="s">
        <v>36</v>
      </c>
      <c r="B1803" s="7" t="s">
        <v>19</v>
      </c>
      <c r="C1803" s="8">
        <v>45493</v>
      </c>
      <c r="D1803" s="7" t="s">
        <v>40</v>
      </c>
      <c r="E1803" s="7" t="s">
        <v>20</v>
      </c>
      <c r="F1803" s="9">
        <v>160.47</v>
      </c>
    </row>
    <row r="1804" spans="1:6" x14ac:dyDescent="0.25">
      <c r="A1804" s="7" t="s">
        <v>42</v>
      </c>
      <c r="B1804" s="7" t="s">
        <v>28</v>
      </c>
      <c r="C1804" s="8">
        <v>45381</v>
      </c>
      <c r="D1804" s="7" t="s">
        <v>39</v>
      </c>
      <c r="E1804" s="7" t="s">
        <v>24</v>
      </c>
      <c r="F1804" s="9">
        <v>618.01</v>
      </c>
    </row>
    <row r="1805" spans="1:6" x14ac:dyDescent="0.25">
      <c r="A1805" s="7" t="s">
        <v>38</v>
      </c>
      <c r="B1805" s="7" t="s">
        <v>21</v>
      </c>
      <c r="C1805" s="8">
        <v>45296</v>
      </c>
      <c r="D1805" s="7" t="s">
        <v>37</v>
      </c>
      <c r="E1805" s="7" t="s">
        <v>26</v>
      </c>
      <c r="F1805" s="9">
        <v>251.46</v>
      </c>
    </row>
    <row r="1806" spans="1:6" x14ac:dyDescent="0.25">
      <c r="A1806" s="7" t="s">
        <v>42</v>
      </c>
      <c r="B1806" s="7" t="s">
        <v>27</v>
      </c>
      <c r="C1806" s="8">
        <v>45606</v>
      </c>
      <c r="D1806" s="7" t="s">
        <v>40</v>
      </c>
      <c r="E1806" s="7" t="s">
        <v>24</v>
      </c>
      <c r="F1806" s="9">
        <v>653.38</v>
      </c>
    </row>
    <row r="1807" spans="1:6" x14ac:dyDescent="0.25">
      <c r="A1807" s="7" t="s">
        <v>36</v>
      </c>
      <c r="B1807" s="7" t="s">
        <v>19</v>
      </c>
      <c r="C1807" s="8">
        <v>45355</v>
      </c>
      <c r="D1807" s="7" t="s">
        <v>40</v>
      </c>
      <c r="E1807" s="7" t="s">
        <v>20</v>
      </c>
      <c r="F1807" s="9">
        <v>908.07</v>
      </c>
    </row>
    <row r="1808" spans="1:6" x14ac:dyDescent="0.25">
      <c r="A1808" s="7" t="s">
        <v>38</v>
      </c>
      <c r="B1808" s="7" t="s">
        <v>30</v>
      </c>
      <c r="C1808" s="8">
        <v>45318</v>
      </c>
      <c r="D1808" s="7" t="s">
        <v>40</v>
      </c>
      <c r="E1808" s="7" t="s">
        <v>26</v>
      </c>
      <c r="F1808" s="9">
        <v>159.11000000000001</v>
      </c>
    </row>
    <row r="1809" spans="1:6" x14ac:dyDescent="0.25">
      <c r="A1809" s="7" t="s">
        <v>41</v>
      </c>
      <c r="B1809" s="7" t="s">
        <v>25</v>
      </c>
      <c r="C1809" s="8">
        <v>45599</v>
      </c>
      <c r="D1809" s="7" t="s">
        <v>39</v>
      </c>
      <c r="E1809" s="7" t="s">
        <v>20</v>
      </c>
      <c r="F1809" s="9">
        <v>97.21</v>
      </c>
    </row>
    <row r="1810" spans="1:6" x14ac:dyDescent="0.25">
      <c r="A1810" s="7" t="s">
        <v>41</v>
      </c>
      <c r="B1810" s="7" t="s">
        <v>29</v>
      </c>
      <c r="C1810" s="8">
        <v>45535</v>
      </c>
      <c r="D1810" s="7" t="s">
        <v>39</v>
      </c>
      <c r="E1810" s="7" t="s">
        <v>20</v>
      </c>
      <c r="F1810" s="9">
        <v>96.59</v>
      </c>
    </row>
    <row r="1811" spans="1:6" x14ac:dyDescent="0.25">
      <c r="A1811" s="7" t="s">
        <v>41</v>
      </c>
      <c r="B1811" s="7" t="s">
        <v>29</v>
      </c>
      <c r="C1811" s="8">
        <v>45313</v>
      </c>
      <c r="D1811" s="7" t="s">
        <v>37</v>
      </c>
      <c r="E1811" s="7" t="s">
        <v>20</v>
      </c>
      <c r="F1811" s="9">
        <v>89.14</v>
      </c>
    </row>
    <row r="1812" spans="1:6" x14ac:dyDescent="0.25">
      <c r="A1812" s="7" t="s">
        <v>36</v>
      </c>
      <c r="B1812" s="7" t="s">
        <v>19</v>
      </c>
      <c r="C1812" s="8">
        <v>45406</v>
      </c>
      <c r="D1812" s="7" t="s">
        <v>39</v>
      </c>
      <c r="E1812" s="7" t="s">
        <v>24</v>
      </c>
      <c r="F1812" s="9">
        <v>623.67999999999995</v>
      </c>
    </row>
    <row r="1813" spans="1:6" x14ac:dyDescent="0.25">
      <c r="A1813" s="7" t="s">
        <v>38</v>
      </c>
      <c r="B1813" s="7" t="s">
        <v>30</v>
      </c>
      <c r="C1813" s="8">
        <v>45435</v>
      </c>
      <c r="D1813" s="7" t="s">
        <v>37</v>
      </c>
      <c r="E1813" s="7" t="s">
        <v>24</v>
      </c>
      <c r="F1813" s="9">
        <v>190.32</v>
      </c>
    </row>
    <row r="1814" spans="1:6" x14ac:dyDescent="0.25">
      <c r="A1814" s="7" t="s">
        <v>41</v>
      </c>
      <c r="B1814" s="7" t="s">
        <v>25</v>
      </c>
      <c r="C1814" s="8">
        <v>45603</v>
      </c>
      <c r="D1814" s="7" t="s">
        <v>40</v>
      </c>
      <c r="E1814" s="7" t="s">
        <v>20</v>
      </c>
      <c r="F1814" s="9">
        <v>87.04</v>
      </c>
    </row>
    <row r="1815" spans="1:6" x14ac:dyDescent="0.25">
      <c r="A1815" s="7" t="s">
        <v>42</v>
      </c>
      <c r="B1815" s="7" t="s">
        <v>27</v>
      </c>
      <c r="C1815" s="8">
        <v>45539</v>
      </c>
      <c r="D1815" s="7" t="s">
        <v>39</v>
      </c>
      <c r="E1815" s="7" t="s">
        <v>20</v>
      </c>
      <c r="F1815" s="9">
        <v>862.43</v>
      </c>
    </row>
    <row r="1816" spans="1:6" x14ac:dyDescent="0.25">
      <c r="A1816" s="7" t="s">
        <v>36</v>
      </c>
      <c r="B1816" s="7" t="s">
        <v>19</v>
      </c>
      <c r="C1816" s="8">
        <v>45514</v>
      </c>
      <c r="D1816" s="7" t="s">
        <v>37</v>
      </c>
      <c r="E1816" s="7" t="s">
        <v>24</v>
      </c>
      <c r="F1816" s="9">
        <v>808.26</v>
      </c>
    </row>
    <row r="1817" spans="1:6" x14ac:dyDescent="0.25">
      <c r="A1817" s="7" t="s">
        <v>42</v>
      </c>
      <c r="B1817" s="7" t="s">
        <v>28</v>
      </c>
      <c r="C1817" s="8">
        <v>45524</v>
      </c>
      <c r="D1817" s="7" t="s">
        <v>39</v>
      </c>
      <c r="E1817" s="7" t="s">
        <v>24</v>
      </c>
      <c r="F1817" s="9">
        <v>205.85</v>
      </c>
    </row>
    <row r="1818" spans="1:6" x14ac:dyDescent="0.25">
      <c r="A1818" s="7" t="s">
        <v>38</v>
      </c>
      <c r="B1818" s="7" t="s">
        <v>30</v>
      </c>
      <c r="C1818" s="8">
        <v>45634</v>
      </c>
      <c r="D1818" s="7" t="s">
        <v>39</v>
      </c>
      <c r="E1818" s="7" t="s">
        <v>26</v>
      </c>
      <c r="F1818" s="9">
        <v>693.26</v>
      </c>
    </row>
    <row r="1819" spans="1:6" x14ac:dyDescent="0.25">
      <c r="A1819" s="7" t="s">
        <v>41</v>
      </c>
      <c r="B1819" s="7" t="s">
        <v>29</v>
      </c>
      <c r="C1819" s="8">
        <v>45336</v>
      </c>
      <c r="D1819" s="7" t="s">
        <v>39</v>
      </c>
      <c r="E1819" s="7" t="s">
        <v>20</v>
      </c>
      <c r="F1819" s="9">
        <v>84.5</v>
      </c>
    </row>
    <row r="1820" spans="1:6" x14ac:dyDescent="0.25">
      <c r="A1820" s="7" t="s">
        <v>42</v>
      </c>
      <c r="B1820" s="7" t="s">
        <v>27</v>
      </c>
      <c r="C1820" s="8">
        <v>45341</v>
      </c>
      <c r="D1820" s="7" t="s">
        <v>39</v>
      </c>
      <c r="E1820" s="7" t="s">
        <v>20</v>
      </c>
      <c r="F1820" s="9">
        <v>888.35</v>
      </c>
    </row>
    <row r="1821" spans="1:6" x14ac:dyDescent="0.25">
      <c r="A1821" s="7" t="s">
        <v>38</v>
      </c>
      <c r="B1821" s="7" t="s">
        <v>30</v>
      </c>
      <c r="C1821" s="8">
        <v>45403</v>
      </c>
      <c r="D1821" s="7" t="s">
        <v>39</v>
      </c>
      <c r="E1821" s="7" t="s">
        <v>20</v>
      </c>
      <c r="F1821" s="9">
        <v>846.17</v>
      </c>
    </row>
    <row r="1822" spans="1:6" x14ac:dyDescent="0.25">
      <c r="A1822" s="7" t="s">
        <v>36</v>
      </c>
      <c r="B1822" s="7" t="s">
        <v>6</v>
      </c>
      <c r="C1822" s="8">
        <v>45380</v>
      </c>
      <c r="D1822" s="7" t="s">
        <v>39</v>
      </c>
      <c r="E1822" s="7" t="s">
        <v>26</v>
      </c>
      <c r="F1822" s="9">
        <v>460.03</v>
      </c>
    </row>
    <row r="1823" spans="1:6" x14ac:dyDescent="0.25">
      <c r="A1823" s="7" t="s">
        <v>42</v>
      </c>
      <c r="B1823" s="7" t="s">
        <v>27</v>
      </c>
      <c r="C1823" s="8">
        <v>45559</v>
      </c>
      <c r="D1823" s="7" t="s">
        <v>39</v>
      </c>
      <c r="E1823" s="7" t="s">
        <v>26</v>
      </c>
      <c r="F1823" s="9">
        <v>139.97</v>
      </c>
    </row>
    <row r="1824" spans="1:6" x14ac:dyDescent="0.25">
      <c r="A1824" s="7" t="s">
        <v>41</v>
      </c>
      <c r="B1824" s="7" t="s">
        <v>25</v>
      </c>
      <c r="C1824" s="8">
        <v>45349</v>
      </c>
      <c r="D1824" s="7" t="s">
        <v>40</v>
      </c>
      <c r="E1824" s="7" t="s">
        <v>20</v>
      </c>
      <c r="F1824" s="9">
        <v>83.88</v>
      </c>
    </row>
    <row r="1825" spans="1:6" x14ac:dyDescent="0.25">
      <c r="A1825" s="7" t="s">
        <v>38</v>
      </c>
      <c r="B1825" s="7" t="s">
        <v>30</v>
      </c>
      <c r="C1825" s="8">
        <v>45297</v>
      </c>
      <c r="D1825" s="7" t="s">
        <v>40</v>
      </c>
      <c r="E1825" s="7" t="s">
        <v>20</v>
      </c>
      <c r="F1825" s="9">
        <v>809.34</v>
      </c>
    </row>
    <row r="1826" spans="1:6" x14ac:dyDescent="0.25">
      <c r="A1826" s="7" t="s">
        <v>36</v>
      </c>
      <c r="B1826" s="7" t="s">
        <v>6</v>
      </c>
      <c r="C1826" s="8">
        <v>45338</v>
      </c>
      <c r="D1826" s="7" t="s">
        <v>39</v>
      </c>
      <c r="E1826" s="7" t="s">
        <v>20</v>
      </c>
      <c r="F1826" s="9">
        <v>292.93</v>
      </c>
    </row>
    <row r="1827" spans="1:6" x14ac:dyDescent="0.25">
      <c r="A1827" s="7" t="s">
        <v>36</v>
      </c>
      <c r="B1827" s="7" t="s">
        <v>6</v>
      </c>
      <c r="C1827" s="8">
        <v>45408</v>
      </c>
      <c r="D1827" s="7" t="s">
        <v>39</v>
      </c>
      <c r="E1827" s="7" t="s">
        <v>22</v>
      </c>
      <c r="F1827" s="9">
        <v>262.68</v>
      </c>
    </row>
    <row r="1828" spans="1:6" x14ac:dyDescent="0.25">
      <c r="A1828" s="7" t="s">
        <v>41</v>
      </c>
      <c r="B1828" s="7" t="s">
        <v>25</v>
      </c>
      <c r="C1828" s="8">
        <v>45535</v>
      </c>
      <c r="D1828" s="7" t="s">
        <v>37</v>
      </c>
      <c r="E1828" s="7" t="s">
        <v>24</v>
      </c>
      <c r="F1828" s="9">
        <v>82.73</v>
      </c>
    </row>
    <row r="1829" spans="1:6" x14ac:dyDescent="0.25">
      <c r="A1829" s="7" t="s">
        <v>38</v>
      </c>
      <c r="B1829" s="7" t="s">
        <v>21</v>
      </c>
      <c r="C1829" s="8">
        <v>45499</v>
      </c>
      <c r="D1829" s="7" t="s">
        <v>40</v>
      </c>
      <c r="E1829" s="7" t="s">
        <v>24</v>
      </c>
      <c r="F1829" s="9">
        <v>186.58</v>
      </c>
    </row>
    <row r="1830" spans="1:6" x14ac:dyDescent="0.25">
      <c r="A1830" s="7" t="s">
        <v>38</v>
      </c>
      <c r="B1830" s="7" t="s">
        <v>30</v>
      </c>
      <c r="C1830" s="8">
        <v>45470</v>
      </c>
      <c r="D1830" s="7" t="s">
        <v>37</v>
      </c>
      <c r="E1830" s="7" t="s">
        <v>26</v>
      </c>
      <c r="F1830" s="9">
        <v>343.94</v>
      </c>
    </row>
    <row r="1831" spans="1:6" x14ac:dyDescent="0.25">
      <c r="A1831" s="7" t="s">
        <v>36</v>
      </c>
      <c r="B1831" s="7" t="s">
        <v>6</v>
      </c>
      <c r="C1831" s="8">
        <v>45360</v>
      </c>
      <c r="D1831" s="7" t="s">
        <v>39</v>
      </c>
      <c r="E1831" s="7" t="s">
        <v>26</v>
      </c>
      <c r="F1831" s="9">
        <v>854.65</v>
      </c>
    </row>
    <row r="1832" spans="1:6" x14ac:dyDescent="0.25">
      <c r="A1832" s="7" t="s">
        <v>36</v>
      </c>
      <c r="B1832" s="7" t="s">
        <v>19</v>
      </c>
      <c r="C1832" s="8">
        <v>45595</v>
      </c>
      <c r="D1832" s="7" t="s">
        <v>39</v>
      </c>
      <c r="E1832" s="7" t="s">
        <v>26</v>
      </c>
      <c r="F1832" s="9">
        <v>870.48</v>
      </c>
    </row>
    <row r="1833" spans="1:6" x14ac:dyDescent="0.25">
      <c r="A1833" s="7" t="s">
        <v>42</v>
      </c>
      <c r="B1833" s="7" t="s">
        <v>27</v>
      </c>
      <c r="C1833" s="8">
        <v>45324</v>
      </c>
      <c r="D1833" s="7" t="s">
        <v>39</v>
      </c>
      <c r="E1833" s="7" t="s">
        <v>26</v>
      </c>
      <c r="F1833" s="9">
        <v>674.82</v>
      </c>
    </row>
    <row r="1834" spans="1:6" x14ac:dyDescent="0.25">
      <c r="A1834" s="7" t="s">
        <v>42</v>
      </c>
      <c r="B1834" s="7" t="s">
        <v>28</v>
      </c>
      <c r="C1834" s="8">
        <v>45524</v>
      </c>
      <c r="D1834" s="7" t="s">
        <v>39</v>
      </c>
      <c r="E1834" s="7" t="s">
        <v>20</v>
      </c>
      <c r="F1834" s="9">
        <v>912.39</v>
      </c>
    </row>
    <row r="1835" spans="1:6" x14ac:dyDescent="0.25">
      <c r="A1835" s="7" t="s">
        <v>42</v>
      </c>
      <c r="B1835" s="7" t="s">
        <v>27</v>
      </c>
      <c r="C1835" s="8">
        <v>45465</v>
      </c>
      <c r="D1835" s="7" t="s">
        <v>39</v>
      </c>
      <c r="E1835" s="7" t="s">
        <v>24</v>
      </c>
      <c r="F1835" s="9">
        <v>87.05</v>
      </c>
    </row>
    <row r="1836" spans="1:6" x14ac:dyDescent="0.25">
      <c r="A1836" s="7" t="s">
        <v>41</v>
      </c>
      <c r="B1836" s="7" t="s">
        <v>25</v>
      </c>
      <c r="C1836" s="8">
        <v>45508</v>
      </c>
      <c r="D1836" s="7" t="s">
        <v>39</v>
      </c>
      <c r="E1836" s="7" t="s">
        <v>22</v>
      </c>
      <c r="F1836" s="9">
        <v>82.51</v>
      </c>
    </row>
    <row r="1837" spans="1:6" x14ac:dyDescent="0.25">
      <c r="A1837" s="7" t="s">
        <v>38</v>
      </c>
      <c r="B1837" s="7" t="s">
        <v>30</v>
      </c>
      <c r="C1837" s="8">
        <v>45553</v>
      </c>
      <c r="D1837" s="7" t="s">
        <v>39</v>
      </c>
      <c r="E1837" s="7" t="s">
        <v>24</v>
      </c>
      <c r="F1837" s="9">
        <v>729.27</v>
      </c>
    </row>
    <row r="1838" spans="1:6" x14ac:dyDescent="0.25">
      <c r="A1838" s="7" t="s">
        <v>41</v>
      </c>
      <c r="B1838" s="7" t="s">
        <v>25</v>
      </c>
      <c r="C1838" s="8">
        <v>45325</v>
      </c>
      <c r="D1838" s="7" t="s">
        <v>39</v>
      </c>
      <c r="E1838" s="7" t="s">
        <v>26</v>
      </c>
      <c r="F1838" s="9">
        <v>80.05</v>
      </c>
    </row>
    <row r="1839" spans="1:6" x14ac:dyDescent="0.25">
      <c r="A1839" s="7" t="s">
        <v>42</v>
      </c>
      <c r="B1839" s="7" t="s">
        <v>28</v>
      </c>
      <c r="C1839" s="8">
        <v>45533</v>
      </c>
      <c r="D1839" s="7" t="s">
        <v>39</v>
      </c>
      <c r="E1839" s="7" t="s">
        <v>24</v>
      </c>
      <c r="F1839" s="9">
        <v>996.91</v>
      </c>
    </row>
    <row r="1840" spans="1:6" x14ac:dyDescent="0.25">
      <c r="A1840" s="7" t="s">
        <v>41</v>
      </c>
      <c r="B1840" s="7" t="s">
        <v>25</v>
      </c>
      <c r="C1840" s="8">
        <v>45471</v>
      </c>
      <c r="D1840" s="7" t="s">
        <v>40</v>
      </c>
      <c r="E1840" s="7" t="s">
        <v>24</v>
      </c>
      <c r="F1840" s="9">
        <v>78.92</v>
      </c>
    </row>
    <row r="1841" spans="1:6" x14ac:dyDescent="0.25">
      <c r="A1841" s="7" t="s">
        <v>38</v>
      </c>
      <c r="B1841" s="7" t="s">
        <v>30</v>
      </c>
      <c r="C1841" s="8">
        <v>45587</v>
      </c>
      <c r="D1841" s="7" t="s">
        <v>37</v>
      </c>
      <c r="E1841" s="7" t="s">
        <v>20</v>
      </c>
      <c r="F1841" s="9">
        <v>280.55</v>
      </c>
    </row>
    <row r="1842" spans="1:6" x14ac:dyDescent="0.25">
      <c r="A1842" s="7" t="s">
        <v>42</v>
      </c>
      <c r="B1842" s="7" t="s">
        <v>27</v>
      </c>
      <c r="C1842" s="8">
        <v>45544</v>
      </c>
      <c r="D1842" s="7" t="s">
        <v>39</v>
      </c>
      <c r="E1842" s="7" t="s">
        <v>26</v>
      </c>
      <c r="F1842" s="9">
        <v>145.47999999999999</v>
      </c>
    </row>
    <row r="1843" spans="1:6" x14ac:dyDescent="0.25">
      <c r="A1843" s="7" t="s">
        <v>36</v>
      </c>
      <c r="B1843" s="7" t="s">
        <v>6</v>
      </c>
      <c r="C1843" s="8">
        <v>45571</v>
      </c>
      <c r="D1843" s="7" t="s">
        <v>37</v>
      </c>
      <c r="E1843" s="7" t="s">
        <v>20</v>
      </c>
      <c r="F1843" s="9">
        <v>200.54</v>
      </c>
    </row>
    <row r="1844" spans="1:6" x14ac:dyDescent="0.25">
      <c r="A1844" s="7" t="s">
        <v>38</v>
      </c>
      <c r="B1844" s="7" t="s">
        <v>21</v>
      </c>
      <c r="C1844" s="8">
        <v>45388</v>
      </c>
      <c r="D1844" s="7" t="s">
        <v>40</v>
      </c>
      <c r="E1844" s="7" t="s">
        <v>22</v>
      </c>
      <c r="F1844" s="9">
        <v>862.97</v>
      </c>
    </row>
    <row r="1845" spans="1:6" x14ac:dyDescent="0.25">
      <c r="A1845" s="7" t="s">
        <v>36</v>
      </c>
      <c r="B1845" s="7" t="s">
        <v>6</v>
      </c>
      <c r="C1845" s="8">
        <v>45540</v>
      </c>
      <c r="D1845" s="7" t="s">
        <v>39</v>
      </c>
      <c r="E1845" s="7" t="s">
        <v>20</v>
      </c>
      <c r="F1845" s="9">
        <v>779.47</v>
      </c>
    </row>
    <row r="1846" spans="1:6" x14ac:dyDescent="0.25">
      <c r="A1846" s="7" t="s">
        <v>42</v>
      </c>
      <c r="B1846" s="7" t="s">
        <v>28</v>
      </c>
      <c r="C1846" s="8">
        <v>45564</v>
      </c>
      <c r="D1846" s="7" t="s">
        <v>37</v>
      </c>
      <c r="E1846" s="7" t="s">
        <v>22</v>
      </c>
      <c r="F1846" s="9">
        <v>735.76</v>
      </c>
    </row>
    <row r="1847" spans="1:6" x14ac:dyDescent="0.25">
      <c r="A1847" s="7" t="s">
        <v>41</v>
      </c>
      <c r="B1847" s="7" t="s">
        <v>25</v>
      </c>
      <c r="C1847" s="8">
        <v>45330</v>
      </c>
      <c r="D1847" s="7" t="s">
        <v>37</v>
      </c>
      <c r="E1847" s="7" t="s">
        <v>24</v>
      </c>
      <c r="F1847" s="9">
        <v>78.88</v>
      </c>
    </row>
    <row r="1848" spans="1:6" x14ac:dyDescent="0.25">
      <c r="A1848" s="7" t="s">
        <v>36</v>
      </c>
      <c r="B1848" s="7" t="s">
        <v>19</v>
      </c>
      <c r="C1848" s="8">
        <v>45602</v>
      </c>
      <c r="D1848" s="7" t="s">
        <v>39</v>
      </c>
      <c r="E1848" s="7" t="s">
        <v>20</v>
      </c>
      <c r="F1848" s="9">
        <v>752.05</v>
      </c>
    </row>
    <row r="1849" spans="1:6" x14ac:dyDescent="0.25">
      <c r="A1849" s="7" t="s">
        <v>36</v>
      </c>
      <c r="B1849" s="7" t="s">
        <v>6</v>
      </c>
      <c r="C1849" s="8">
        <v>45588</v>
      </c>
      <c r="D1849" s="7" t="s">
        <v>37</v>
      </c>
      <c r="E1849" s="7" t="s">
        <v>20</v>
      </c>
      <c r="F1849" s="9">
        <v>343.87</v>
      </c>
    </row>
    <row r="1850" spans="1:6" x14ac:dyDescent="0.25">
      <c r="A1850" s="7" t="s">
        <v>36</v>
      </c>
      <c r="B1850" s="7" t="s">
        <v>6</v>
      </c>
      <c r="C1850" s="8">
        <v>45348</v>
      </c>
      <c r="D1850" s="7" t="s">
        <v>40</v>
      </c>
      <c r="E1850" s="7" t="s">
        <v>20</v>
      </c>
      <c r="F1850" s="9">
        <v>124.22</v>
      </c>
    </row>
    <row r="1851" spans="1:6" x14ac:dyDescent="0.25">
      <c r="A1851" s="7" t="s">
        <v>38</v>
      </c>
      <c r="B1851" s="7" t="s">
        <v>30</v>
      </c>
      <c r="C1851" s="8">
        <v>45621</v>
      </c>
      <c r="D1851" s="7" t="s">
        <v>40</v>
      </c>
      <c r="E1851" s="7" t="s">
        <v>22</v>
      </c>
      <c r="F1851" s="9">
        <v>780.2</v>
      </c>
    </row>
    <row r="1852" spans="1:6" x14ac:dyDescent="0.25">
      <c r="A1852" s="7" t="s">
        <v>36</v>
      </c>
      <c r="B1852" s="7" t="s">
        <v>19</v>
      </c>
      <c r="C1852" s="8">
        <v>45302</v>
      </c>
      <c r="D1852" s="7" t="s">
        <v>39</v>
      </c>
      <c r="E1852" s="7" t="s">
        <v>20</v>
      </c>
      <c r="F1852" s="9">
        <v>498.29</v>
      </c>
    </row>
    <row r="1853" spans="1:6" x14ac:dyDescent="0.25">
      <c r="A1853" s="7" t="s">
        <v>41</v>
      </c>
      <c r="B1853" s="7" t="s">
        <v>29</v>
      </c>
      <c r="C1853" s="8">
        <v>45560</v>
      </c>
      <c r="D1853" s="7" t="s">
        <v>37</v>
      </c>
      <c r="E1853" s="7" t="s">
        <v>20</v>
      </c>
      <c r="F1853" s="9">
        <v>75.87</v>
      </c>
    </row>
    <row r="1854" spans="1:6" x14ac:dyDescent="0.25">
      <c r="A1854" s="7" t="s">
        <v>36</v>
      </c>
      <c r="B1854" s="7" t="s">
        <v>19</v>
      </c>
      <c r="C1854" s="8">
        <v>45363</v>
      </c>
      <c r="D1854" s="7" t="s">
        <v>40</v>
      </c>
      <c r="E1854" s="7" t="s">
        <v>24</v>
      </c>
      <c r="F1854" s="9">
        <v>739.45</v>
      </c>
    </row>
    <row r="1855" spans="1:6" x14ac:dyDescent="0.25">
      <c r="A1855" s="7" t="s">
        <v>41</v>
      </c>
      <c r="B1855" s="7" t="s">
        <v>29</v>
      </c>
      <c r="C1855" s="8">
        <v>45603</v>
      </c>
      <c r="D1855" s="7" t="s">
        <v>40</v>
      </c>
      <c r="E1855" s="7" t="s">
        <v>20</v>
      </c>
      <c r="F1855" s="9">
        <v>73.099999999999994</v>
      </c>
    </row>
    <row r="1856" spans="1:6" x14ac:dyDescent="0.25">
      <c r="A1856" s="7" t="s">
        <v>38</v>
      </c>
      <c r="B1856" s="7" t="s">
        <v>30</v>
      </c>
      <c r="C1856" s="8">
        <v>45570</v>
      </c>
      <c r="D1856" s="7" t="s">
        <v>40</v>
      </c>
      <c r="E1856" s="7" t="s">
        <v>22</v>
      </c>
      <c r="F1856" s="9">
        <v>239.01</v>
      </c>
    </row>
    <row r="1857" spans="1:6" x14ac:dyDescent="0.25">
      <c r="A1857" s="7" t="s">
        <v>42</v>
      </c>
      <c r="B1857" s="7" t="s">
        <v>27</v>
      </c>
      <c r="C1857" s="8">
        <v>45440</v>
      </c>
      <c r="D1857" s="7" t="s">
        <v>37</v>
      </c>
      <c r="E1857" s="7" t="s">
        <v>20</v>
      </c>
      <c r="F1857" s="9">
        <v>980.44</v>
      </c>
    </row>
    <row r="1858" spans="1:6" x14ac:dyDescent="0.25">
      <c r="A1858" s="7" t="s">
        <v>41</v>
      </c>
      <c r="B1858" s="7" t="s">
        <v>25</v>
      </c>
      <c r="C1858" s="8">
        <v>45317</v>
      </c>
      <c r="D1858" s="7" t="s">
        <v>39</v>
      </c>
      <c r="E1858" s="7" t="s">
        <v>20</v>
      </c>
      <c r="F1858" s="9">
        <v>71.88</v>
      </c>
    </row>
    <row r="1859" spans="1:6" x14ac:dyDescent="0.25">
      <c r="A1859" s="7" t="s">
        <v>42</v>
      </c>
      <c r="B1859" s="7" t="s">
        <v>28</v>
      </c>
      <c r="C1859" s="8">
        <v>45599</v>
      </c>
      <c r="D1859" s="7" t="s">
        <v>39</v>
      </c>
      <c r="E1859" s="7" t="s">
        <v>24</v>
      </c>
      <c r="F1859" s="9">
        <v>910.67</v>
      </c>
    </row>
    <row r="1860" spans="1:6" x14ac:dyDescent="0.25">
      <c r="A1860" s="7" t="s">
        <v>42</v>
      </c>
      <c r="B1860" s="7" t="s">
        <v>27</v>
      </c>
      <c r="C1860" s="8">
        <v>45418</v>
      </c>
      <c r="D1860" s="7" t="s">
        <v>39</v>
      </c>
      <c r="E1860" s="7" t="s">
        <v>24</v>
      </c>
      <c r="F1860" s="9">
        <v>384.69</v>
      </c>
    </row>
    <row r="1861" spans="1:6" x14ac:dyDescent="0.25">
      <c r="A1861" s="7" t="s">
        <v>42</v>
      </c>
      <c r="B1861" s="7" t="s">
        <v>28</v>
      </c>
      <c r="C1861" s="8">
        <v>45338</v>
      </c>
      <c r="D1861" s="7" t="s">
        <v>39</v>
      </c>
      <c r="E1861" s="7" t="s">
        <v>24</v>
      </c>
      <c r="F1861" s="9">
        <v>517.19000000000005</v>
      </c>
    </row>
    <row r="1862" spans="1:6" x14ac:dyDescent="0.25">
      <c r="A1862" s="7" t="s">
        <v>42</v>
      </c>
      <c r="B1862" s="7" t="s">
        <v>28</v>
      </c>
      <c r="C1862" s="8">
        <v>45458</v>
      </c>
      <c r="D1862" s="7" t="s">
        <v>39</v>
      </c>
      <c r="E1862" s="7" t="s">
        <v>26</v>
      </c>
      <c r="F1862" s="9">
        <v>948.01</v>
      </c>
    </row>
    <row r="1863" spans="1:6" x14ac:dyDescent="0.25">
      <c r="A1863" s="7" t="s">
        <v>42</v>
      </c>
      <c r="B1863" s="7" t="s">
        <v>28</v>
      </c>
      <c r="C1863" s="8">
        <v>45405</v>
      </c>
      <c r="D1863" s="7" t="s">
        <v>39</v>
      </c>
      <c r="E1863" s="7" t="s">
        <v>24</v>
      </c>
      <c r="F1863" s="9">
        <v>900.2</v>
      </c>
    </row>
    <row r="1864" spans="1:6" x14ac:dyDescent="0.25">
      <c r="A1864" s="7" t="s">
        <v>38</v>
      </c>
      <c r="B1864" s="7" t="s">
        <v>21</v>
      </c>
      <c r="C1864" s="8">
        <v>45637</v>
      </c>
      <c r="D1864" s="7" t="s">
        <v>40</v>
      </c>
      <c r="E1864" s="7" t="s">
        <v>20</v>
      </c>
      <c r="F1864" s="9">
        <v>86.26</v>
      </c>
    </row>
    <row r="1865" spans="1:6" x14ac:dyDescent="0.25">
      <c r="A1865" s="7" t="s">
        <v>38</v>
      </c>
      <c r="B1865" s="7" t="s">
        <v>21</v>
      </c>
      <c r="C1865" s="8">
        <v>45556</v>
      </c>
      <c r="D1865" s="7" t="s">
        <v>39</v>
      </c>
      <c r="E1865" s="7" t="s">
        <v>20</v>
      </c>
      <c r="F1865" s="9">
        <v>394.57</v>
      </c>
    </row>
    <row r="1866" spans="1:6" x14ac:dyDescent="0.25">
      <c r="A1866" s="7" t="s">
        <v>41</v>
      </c>
      <c r="B1866" s="7" t="s">
        <v>25</v>
      </c>
      <c r="C1866" s="8">
        <v>45321</v>
      </c>
      <c r="D1866" s="7" t="s">
        <v>39</v>
      </c>
      <c r="E1866" s="7" t="s">
        <v>20</v>
      </c>
      <c r="F1866" s="9">
        <v>71.53</v>
      </c>
    </row>
    <row r="1867" spans="1:6" x14ac:dyDescent="0.25">
      <c r="A1867" s="7" t="s">
        <v>42</v>
      </c>
      <c r="B1867" s="7" t="s">
        <v>27</v>
      </c>
      <c r="C1867" s="8">
        <v>45608</v>
      </c>
      <c r="D1867" s="7" t="s">
        <v>40</v>
      </c>
      <c r="E1867" s="7" t="s">
        <v>20</v>
      </c>
      <c r="F1867" s="9">
        <v>963.48</v>
      </c>
    </row>
    <row r="1868" spans="1:6" x14ac:dyDescent="0.25">
      <c r="A1868" s="7" t="s">
        <v>42</v>
      </c>
      <c r="B1868" s="7" t="s">
        <v>27</v>
      </c>
      <c r="C1868" s="8">
        <v>45563</v>
      </c>
      <c r="D1868" s="7" t="s">
        <v>40</v>
      </c>
      <c r="E1868" s="7" t="s">
        <v>22</v>
      </c>
      <c r="F1868" s="9">
        <v>349.82</v>
      </c>
    </row>
    <row r="1869" spans="1:6" x14ac:dyDescent="0.25">
      <c r="A1869" s="7" t="s">
        <v>36</v>
      </c>
      <c r="B1869" s="7" t="s">
        <v>6</v>
      </c>
      <c r="C1869" s="8">
        <v>45574</v>
      </c>
      <c r="D1869" s="7" t="s">
        <v>40</v>
      </c>
      <c r="E1869" s="7" t="s">
        <v>26</v>
      </c>
      <c r="F1869" s="9">
        <v>920.21</v>
      </c>
    </row>
    <row r="1870" spans="1:6" x14ac:dyDescent="0.25">
      <c r="A1870" s="7" t="s">
        <v>38</v>
      </c>
      <c r="B1870" s="7" t="s">
        <v>21</v>
      </c>
      <c r="C1870" s="8">
        <v>45484</v>
      </c>
      <c r="D1870" s="7" t="s">
        <v>37</v>
      </c>
      <c r="E1870" s="7" t="s">
        <v>22</v>
      </c>
      <c r="F1870" s="9">
        <v>157.55000000000001</v>
      </c>
    </row>
    <row r="1871" spans="1:6" x14ac:dyDescent="0.25">
      <c r="A1871" s="7" t="s">
        <v>36</v>
      </c>
      <c r="B1871" s="7" t="s">
        <v>19</v>
      </c>
      <c r="C1871" s="8">
        <v>45339</v>
      </c>
      <c r="D1871" s="7" t="s">
        <v>37</v>
      </c>
      <c r="E1871" s="7" t="s">
        <v>20</v>
      </c>
      <c r="F1871" s="9">
        <v>250.31</v>
      </c>
    </row>
    <row r="1872" spans="1:6" x14ac:dyDescent="0.25">
      <c r="A1872" s="7" t="s">
        <v>42</v>
      </c>
      <c r="B1872" s="7" t="s">
        <v>27</v>
      </c>
      <c r="C1872" s="8">
        <v>45541</v>
      </c>
      <c r="D1872" s="7" t="s">
        <v>39</v>
      </c>
      <c r="E1872" s="7" t="s">
        <v>24</v>
      </c>
      <c r="F1872" s="9">
        <v>169.25</v>
      </c>
    </row>
    <row r="1873" spans="1:6" x14ac:dyDescent="0.25">
      <c r="A1873" s="7" t="s">
        <v>38</v>
      </c>
      <c r="B1873" s="7" t="s">
        <v>30</v>
      </c>
      <c r="C1873" s="8">
        <v>45645</v>
      </c>
      <c r="D1873" s="7" t="s">
        <v>37</v>
      </c>
      <c r="E1873" s="7" t="s">
        <v>20</v>
      </c>
      <c r="F1873" s="9">
        <v>346.96</v>
      </c>
    </row>
    <row r="1874" spans="1:6" x14ac:dyDescent="0.25">
      <c r="A1874" s="7" t="s">
        <v>38</v>
      </c>
      <c r="B1874" s="7" t="s">
        <v>30</v>
      </c>
      <c r="C1874" s="8">
        <v>45307</v>
      </c>
      <c r="D1874" s="7" t="s">
        <v>39</v>
      </c>
      <c r="E1874" s="7" t="s">
        <v>20</v>
      </c>
      <c r="F1874" s="9">
        <v>80.41</v>
      </c>
    </row>
    <row r="1875" spans="1:6" x14ac:dyDescent="0.25">
      <c r="A1875" s="7" t="s">
        <v>36</v>
      </c>
      <c r="B1875" s="7" t="s">
        <v>6</v>
      </c>
      <c r="C1875" s="8">
        <v>45651</v>
      </c>
      <c r="D1875" s="7" t="s">
        <v>39</v>
      </c>
      <c r="E1875" s="7" t="s">
        <v>20</v>
      </c>
      <c r="F1875" s="9">
        <v>623.24</v>
      </c>
    </row>
    <row r="1876" spans="1:6" x14ac:dyDescent="0.25">
      <c r="A1876" s="7" t="s">
        <v>42</v>
      </c>
      <c r="B1876" s="7" t="s">
        <v>28</v>
      </c>
      <c r="C1876" s="8">
        <v>45345</v>
      </c>
      <c r="D1876" s="7" t="s">
        <v>37</v>
      </c>
      <c r="E1876" s="7" t="s">
        <v>20</v>
      </c>
      <c r="F1876" s="9">
        <v>137.16</v>
      </c>
    </row>
    <row r="1877" spans="1:6" x14ac:dyDescent="0.25">
      <c r="A1877" s="7" t="s">
        <v>42</v>
      </c>
      <c r="B1877" s="7" t="s">
        <v>28</v>
      </c>
      <c r="C1877" s="8">
        <v>45647</v>
      </c>
      <c r="D1877" s="7" t="s">
        <v>40</v>
      </c>
      <c r="E1877" s="7" t="s">
        <v>20</v>
      </c>
      <c r="F1877" s="9">
        <v>939.59</v>
      </c>
    </row>
    <row r="1878" spans="1:6" x14ac:dyDescent="0.25">
      <c r="A1878" s="7" t="s">
        <v>41</v>
      </c>
      <c r="B1878" s="7" t="s">
        <v>25</v>
      </c>
      <c r="C1878" s="8">
        <v>45651</v>
      </c>
      <c r="D1878" s="7" t="s">
        <v>40</v>
      </c>
      <c r="E1878" s="7" t="s">
        <v>22</v>
      </c>
      <c r="F1878" s="9">
        <v>70.459999999999994</v>
      </c>
    </row>
    <row r="1879" spans="1:6" x14ac:dyDescent="0.25">
      <c r="A1879" s="7" t="s">
        <v>42</v>
      </c>
      <c r="B1879" s="7" t="s">
        <v>28</v>
      </c>
      <c r="C1879" s="8">
        <v>45309</v>
      </c>
      <c r="D1879" s="7" t="s">
        <v>40</v>
      </c>
      <c r="E1879" s="7" t="s">
        <v>20</v>
      </c>
      <c r="F1879" s="9">
        <v>385.46</v>
      </c>
    </row>
    <row r="1880" spans="1:6" x14ac:dyDescent="0.25">
      <c r="A1880" s="7" t="s">
        <v>41</v>
      </c>
      <c r="B1880" s="7" t="s">
        <v>25</v>
      </c>
      <c r="C1880" s="8">
        <v>45344</v>
      </c>
      <c r="D1880" s="7" t="s">
        <v>39</v>
      </c>
      <c r="E1880" s="7" t="s">
        <v>20</v>
      </c>
      <c r="F1880" s="9">
        <v>69.72</v>
      </c>
    </row>
    <row r="1881" spans="1:6" x14ac:dyDescent="0.25">
      <c r="A1881" s="7" t="s">
        <v>41</v>
      </c>
      <c r="B1881" s="7" t="s">
        <v>29</v>
      </c>
      <c r="C1881" s="8">
        <v>45440</v>
      </c>
      <c r="D1881" s="7" t="s">
        <v>39</v>
      </c>
      <c r="E1881" s="7" t="s">
        <v>24</v>
      </c>
      <c r="F1881" s="9">
        <v>68.7</v>
      </c>
    </row>
    <row r="1882" spans="1:6" x14ac:dyDescent="0.25">
      <c r="A1882" s="7" t="s">
        <v>38</v>
      </c>
      <c r="B1882" s="7" t="s">
        <v>21</v>
      </c>
      <c r="C1882" s="8">
        <v>45545</v>
      </c>
      <c r="D1882" s="7" t="s">
        <v>39</v>
      </c>
      <c r="E1882" s="7" t="s">
        <v>20</v>
      </c>
      <c r="F1882" s="9">
        <v>479.83</v>
      </c>
    </row>
    <row r="1883" spans="1:6" x14ac:dyDescent="0.25">
      <c r="A1883" s="7" t="s">
        <v>36</v>
      </c>
      <c r="B1883" s="7" t="s">
        <v>6</v>
      </c>
      <c r="C1883" s="8">
        <v>45607</v>
      </c>
      <c r="D1883" s="7" t="s">
        <v>40</v>
      </c>
      <c r="E1883" s="7" t="s">
        <v>24</v>
      </c>
      <c r="F1883" s="9">
        <v>784.75</v>
      </c>
    </row>
    <row r="1884" spans="1:6" x14ac:dyDescent="0.25">
      <c r="A1884" s="7" t="s">
        <v>42</v>
      </c>
      <c r="B1884" s="7" t="s">
        <v>27</v>
      </c>
      <c r="C1884" s="8">
        <v>45315</v>
      </c>
      <c r="D1884" s="7" t="s">
        <v>39</v>
      </c>
      <c r="E1884" s="7" t="s">
        <v>22</v>
      </c>
      <c r="F1884" s="9">
        <v>352.69</v>
      </c>
    </row>
    <row r="1885" spans="1:6" x14ac:dyDescent="0.25">
      <c r="A1885" s="7" t="s">
        <v>38</v>
      </c>
      <c r="B1885" s="7" t="s">
        <v>21</v>
      </c>
      <c r="C1885" s="8">
        <v>45429</v>
      </c>
      <c r="D1885" s="7" t="s">
        <v>40</v>
      </c>
      <c r="E1885" s="7" t="s">
        <v>20</v>
      </c>
      <c r="F1885" s="9">
        <v>352.45</v>
      </c>
    </row>
    <row r="1886" spans="1:6" x14ac:dyDescent="0.25">
      <c r="A1886" s="7" t="s">
        <v>38</v>
      </c>
      <c r="B1886" s="7" t="s">
        <v>21</v>
      </c>
      <c r="C1886" s="8">
        <v>45461</v>
      </c>
      <c r="D1886" s="7" t="s">
        <v>39</v>
      </c>
      <c r="E1886" s="7" t="s">
        <v>26</v>
      </c>
      <c r="F1886" s="9">
        <v>650.9</v>
      </c>
    </row>
    <row r="1887" spans="1:6" x14ac:dyDescent="0.25">
      <c r="A1887" s="7" t="s">
        <v>38</v>
      </c>
      <c r="B1887" s="7" t="s">
        <v>21</v>
      </c>
      <c r="C1887" s="8">
        <v>45342</v>
      </c>
      <c r="D1887" s="7" t="s">
        <v>39</v>
      </c>
      <c r="E1887" s="7" t="s">
        <v>24</v>
      </c>
      <c r="F1887" s="9">
        <v>465.5</v>
      </c>
    </row>
    <row r="1888" spans="1:6" x14ac:dyDescent="0.25">
      <c r="A1888" s="7" t="s">
        <v>42</v>
      </c>
      <c r="B1888" s="7" t="s">
        <v>28</v>
      </c>
      <c r="C1888" s="8">
        <v>45467</v>
      </c>
      <c r="D1888" s="7" t="s">
        <v>39</v>
      </c>
      <c r="E1888" s="7" t="s">
        <v>24</v>
      </c>
      <c r="F1888" s="9">
        <v>781.96</v>
      </c>
    </row>
    <row r="1889" spans="1:6" x14ac:dyDescent="0.25">
      <c r="A1889" s="7" t="s">
        <v>36</v>
      </c>
      <c r="B1889" s="7" t="s">
        <v>6</v>
      </c>
      <c r="C1889" s="8">
        <v>45332</v>
      </c>
      <c r="D1889" s="7" t="s">
        <v>37</v>
      </c>
      <c r="E1889" s="7" t="s">
        <v>24</v>
      </c>
      <c r="F1889" s="9">
        <v>852.13</v>
      </c>
    </row>
    <row r="1890" spans="1:6" x14ac:dyDescent="0.25">
      <c r="A1890" s="7" t="s">
        <v>41</v>
      </c>
      <c r="B1890" s="7" t="s">
        <v>25</v>
      </c>
      <c r="C1890" s="8">
        <v>45539</v>
      </c>
      <c r="D1890" s="7" t="s">
        <v>37</v>
      </c>
      <c r="E1890" s="7" t="s">
        <v>20</v>
      </c>
      <c r="F1890" s="9">
        <v>67.48</v>
      </c>
    </row>
    <row r="1891" spans="1:6" x14ac:dyDescent="0.25">
      <c r="A1891" s="7" t="s">
        <v>42</v>
      </c>
      <c r="B1891" s="7" t="s">
        <v>27</v>
      </c>
      <c r="C1891" s="8">
        <v>45622</v>
      </c>
      <c r="D1891" s="7" t="s">
        <v>37</v>
      </c>
      <c r="E1891" s="7" t="s">
        <v>24</v>
      </c>
      <c r="F1891" s="9">
        <v>982.97</v>
      </c>
    </row>
    <row r="1892" spans="1:6" x14ac:dyDescent="0.25">
      <c r="A1892" s="7" t="s">
        <v>42</v>
      </c>
      <c r="B1892" s="7" t="s">
        <v>28</v>
      </c>
      <c r="C1892" s="8">
        <v>45524</v>
      </c>
      <c r="D1892" s="7" t="s">
        <v>39</v>
      </c>
      <c r="E1892" s="7" t="s">
        <v>24</v>
      </c>
      <c r="F1892" s="9">
        <v>810.62</v>
      </c>
    </row>
    <row r="1893" spans="1:6" x14ac:dyDescent="0.25">
      <c r="A1893" s="7" t="s">
        <v>38</v>
      </c>
      <c r="B1893" s="7" t="s">
        <v>30</v>
      </c>
      <c r="C1893" s="8">
        <v>45595</v>
      </c>
      <c r="D1893" s="7" t="s">
        <v>37</v>
      </c>
      <c r="E1893" s="7" t="s">
        <v>22</v>
      </c>
      <c r="F1893" s="9">
        <v>530.13</v>
      </c>
    </row>
    <row r="1894" spans="1:6" x14ac:dyDescent="0.25">
      <c r="A1894" s="7" t="s">
        <v>36</v>
      </c>
      <c r="B1894" s="7" t="s">
        <v>19</v>
      </c>
      <c r="C1894" s="8">
        <v>45435</v>
      </c>
      <c r="D1894" s="7" t="s">
        <v>40</v>
      </c>
      <c r="E1894" s="7" t="s">
        <v>20</v>
      </c>
      <c r="F1894" s="9">
        <v>388.22</v>
      </c>
    </row>
    <row r="1895" spans="1:6" x14ac:dyDescent="0.25">
      <c r="A1895" s="7" t="s">
        <v>38</v>
      </c>
      <c r="B1895" s="7" t="s">
        <v>21</v>
      </c>
      <c r="C1895" s="8">
        <v>45461</v>
      </c>
      <c r="D1895" s="7" t="s">
        <v>37</v>
      </c>
      <c r="E1895" s="7" t="s">
        <v>20</v>
      </c>
      <c r="F1895" s="9">
        <v>134.30000000000001</v>
      </c>
    </row>
    <row r="1896" spans="1:6" x14ac:dyDescent="0.25">
      <c r="A1896" s="7" t="s">
        <v>42</v>
      </c>
      <c r="B1896" s="7" t="s">
        <v>27</v>
      </c>
      <c r="C1896" s="8">
        <v>45560</v>
      </c>
      <c r="D1896" s="7" t="s">
        <v>40</v>
      </c>
      <c r="E1896" s="7" t="s">
        <v>24</v>
      </c>
      <c r="F1896" s="9">
        <v>313.92</v>
      </c>
    </row>
    <row r="1897" spans="1:6" x14ac:dyDescent="0.25">
      <c r="A1897" s="7" t="s">
        <v>42</v>
      </c>
      <c r="B1897" s="7" t="s">
        <v>28</v>
      </c>
      <c r="C1897" s="8">
        <v>45497</v>
      </c>
      <c r="D1897" s="7" t="s">
        <v>40</v>
      </c>
      <c r="E1897" s="7" t="s">
        <v>20</v>
      </c>
      <c r="F1897" s="9">
        <v>112.56</v>
      </c>
    </row>
    <row r="1898" spans="1:6" x14ac:dyDescent="0.25">
      <c r="A1898" s="7" t="s">
        <v>41</v>
      </c>
      <c r="B1898" s="7" t="s">
        <v>25</v>
      </c>
      <c r="C1898" s="8">
        <v>45507</v>
      </c>
      <c r="D1898" s="7" t="s">
        <v>39</v>
      </c>
      <c r="E1898" s="7" t="s">
        <v>24</v>
      </c>
      <c r="F1898" s="9">
        <v>67.12</v>
      </c>
    </row>
    <row r="1899" spans="1:6" x14ac:dyDescent="0.25">
      <c r="A1899" s="7" t="s">
        <v>42</v>
      </c>
      <c r="B1899" s="7" t="s">
        <v>27</v>
      </c>
      <c r="C1899" s="8">
        <v>45322</v>
      </c>
      <c r="D1899" s="7" t="s">
        <v>39</v>
      </c>
      <c r="E1899" s="7" t="s">
        <v>26</v>
      </c>
      <c r="F1899" s="9">
        <v>505.35</v>
      </c>
    </row>
    <row r="1900" spans="1:6" x14ac:dyDescent="0.25">
      <c r="A1900" s="7" t="s">
        <v>41</v>
      </c>
      <c r="B1900" s="7" t="s">
        <v>25</v>
      </c>
      <c r="C1900" s="8">
        <v>45627</v>
      </c>
      <c r="D1900" s="7" t="s">
        <v>39</v>
      </c>
      <c r="E1900" s="7" t="s">
        <v>20</v>
      </c>
      <c r="F1900" s="9">
        <v>65.33</v>
      </c>
    </row>
    <row r="1901" spans="1:6" x14ac:dyDescent="0.25">
      <c r="A1901" s="7" t="s">
        <v>41</v>
      </c>
      <c r="B1901" s="7" t="s">
        <v>25</v>
      </c>
      <c r="C1901" s="8">
        <v>45433</v>
      </c>
      <c r="D1901" s="7" t="s">
        <v>37</v>
      </c>
      <c r="E1901" s="7" t="s">
        <v>24</v>
      </c>
      <c r="F1901" s="9">
        <v>63.74</v>
      </c>
    </row>
    <row r="1902" spans="1:6" x14ac:dyDescent="0.25">
      <c r="A1902" s="7" t="s">
        <v>36</v>
      </c>
      <c r="B1902" s="7" t="s">
        <v>6</v>
      </c>
      <c r="C1902" s="8">
        <v>45571</v>
      </c>
      <c r="D1902" s="7" t="s">
        <v>37</v>
      </c>
      <c r="E1902" s="7" t="s">
        <v>24</v>
      </c>
      <c r="F1902" s="9">
        <v>328.93</v>
      </c>
    </row>
    <row r="1903" spans="1:6" x14ac:dyDescent="0.25">
      <c r="A1903" s="7" t="s">
        <v>38</v>
      </c>
      <c r="B1903" s="7" t="s">
        <v>30</v>
      </c>
      <c r="C1903" s="8">
        <v>45431</v>
      </c>
      <c r="D1903" s="7" t="s">
        <v>37</v>
      </c>
      <c r="E1903" s="7" t="s">
        <v>24</v>
      </c>
      <c r="F1903" s="9">
        <v>413.01</v>
      </c>
    </row>
    <row r="1904" spans="1:6" x14ac:dyDescent="0.25">
      <c r="A1904" s="7" t="s">
        <v>38</v>
      </c>
      <c r="B1904" s="7" t="s">
        <v>30</v>
      </c>
      <c r="C1904" s="8">
        <v>45529</v>
      </c>
      <c r="D1904" s="7" t="s">
        <v>37</v>
      </c>
      <c r="E1904" s="7" t="s">
        <v>20</v>
      </c>
      <c r="F1904" s="9">
        <v>735.22</v>
      </c>
    </row>
    <row r="1905" spans="1:6" x14ac:dyDescent="0.25">
      <c r="A1905" s="7" t="s">
        <v>42</v>
      </c>
      <c r="B1905" s="7" t="s">
        <v>28</v>
      </c>
      <c r="C1905" s="8">
        <v>45586</v>
      </c>
      <c r="D1905" s="7" t="s">
        <v>39</v>
      </c>
      <c r="E1905" s="7" t="s">
        <v>20</v>
      </c>
      <c r="F1905" s="9">
        <v>436.72</v>
      </c>
    </row>
    <row r="1906" spans="1:6" x14ac:dyDescent="0.25">
      <c r="A1906" s="7" t="s">
        <v>38</v>
      </c>
      <c r="B1906" s="7" t="s">
        <v>30</v>
      </c>
      <c r="C1906" s="8">
        <v>45557</v>
      </c>
      <c r="D1906" s="7" t="s">
        <v>39</v>
      </c>
      <c r="E1906" s="7" t="s">
        <v>20</v>
      </c>
      <c r="F1906" s="9">
        <v>45</v>
      </c>
    </row>
    <row r="1907" spans="1:6" x14ac:dyDescent="0.25">
      <c r="A1907" s="7" t="s">
        <v>42</v>
      </c>
      <c r="B1907" s="7" t="s">
        <v>28</v>
      </c>
      <c r="C1907" s="8">
        <v>45338</v>
      </c>
      <c r="D1907" s="7" t="s">
        <v>40</v>
      </c>
      <c r="E1907" s="7" t="s">
        <v>20</v>
      </c>
      <c r="F1907" s="9">
        <v>167.91</v>
      </c>
    </row>
    <row r="1908" spans="1:6" x14ac:dyDescent="0.25">
      <c r="A1908" s="7" t="s">
        <v>38</v>
      </c>
      <c r="B1908" s="7" t="s">
        <v>30</v>
      </c>
      <c r="C1908" s="8">
        <v>45420</v>
      </c>
      <c r="D1908" s="7" t="s">
        <v>39</v>
      </c>
      <c r="E1908" s="7" t="s">
        <v>22</v>
      </c>
      <c r="F1908" s="9">
        <v>763.73</v>
      </c>
    </row>
    <row r="1909" spans="1:6" x14ac:dyDescent="0.25">
      <c r="A1909" s="7" t="s">
        <v>42</v>
      </c>
      <c r="B1909" s="7" t="s">
        <v>28</v>
      </c>
      <c r="C1909" s="8">
        <v>45564</v>
      </c>
      <c r="D1909" s="7" t="s">
        <v>39</v>
      </c>
      <c r="E1909" s="7" t="s">
        <v>26</v>
      </c>
      <c r="F1909" s="9">
        <v>828.24</v>
      </c>
    </row>
    <row r="1910" spans="1:6" x14ac:dyDescent="0.25">
      <c r="A1910" s="7" t="s">
        <v>41</v>
      </c>
      <c r="B1910" s="7" t="s">
        <v>29</v>
      </c>
      <c r="C1910" s="8">
        <v>45525</v>
      </c>
      <c r="D1910" s="7" t="s">
        <v>39</v>
      </c>
      <c r="E1910" s="7" t="s">
        <v>20</v>
      </c>
      <c r="F1910" s="9">
        <v>59.06</v>
      </c>
    </row>
    <row r="1911" spans="1:6" x14ac:dyDescent="0.25">
      <c r="A1911" s="7" t="s">
        <v>42</v>
      </c>
      <c r="B1911" s="7" t="s">
        <v>27</v>
      </c>
      <c r="C1911" s="8">
        <v>45353</v>
      </c>
      <c r="D1911" s="7" t="s">
        <v>40</v>
      </c>
      <c r="E1911" s="7" t="s">
        <v>20</v>
      </c>
      <c r="F1911" s="9">
        <v>266.20999999999998</v>
      </c>
    </row>
    <row r="1912" spans="1:6" x14ac:dyDescent="0.25">
      <c r="A1912" s="7" t="s">
        <v>42</v>
      </c>
      <c r="B1912" s="7" t="s">
        <v>27</v>
      </c>
      <c r="C1912" s="8">
        <v>45396</v>
      </c>
      <c r="D1912" s="7" t="s">
        <v>39</v>
      </c>
      <c r="E1912" s="7" t="s">
        <v>22</v>
      </c>
      <c r="F1912" s="9">
        <v>188.22</v>
      </c>
    </row>
    <row r="1913" spans="1:6" x14ac:dyDescent="0.25">
      <c r="A1913" s="7" t="s">
        <v>42</v>
      </c>
      <c r="B1913" s="7" t="s">
        <v>28</v>
      </c>
      <c r="C1913" s="8">
        <v>45496</v>
      </c>
      <c r="D1913" s="7" t="s">
        <v>37</v>
      </c>
      <c r="E1913" s="7" t="s">
        <v>20</v>
      </c>
      <c r="F1913" s="9">
        <v>609.99</v>
      </c>
    </row>
    <row r="1914" spans="1:6" x14ac:dyDescent="0.25">
      <c r="A1914" s="7" t="s">
        <v>41</v>
      </c>
      <c r="B1914" s="7" t="s">
        <v>29</v>
      </c>
      <c r="C1914" s="8">
        <v>45558</v>
      </c>
      <c r="D1914" s="7" t="s">
        <v>39</v>
      </c>
      <c r="E1914" s="7" t="s">
        <v>24</v>
      </c>
      <c r="F1914" s="9">
        <v>58.85</v>
      </c>
    </row>
    <row r="1915" spans="1:6" x14ac:dyDescent="0.25">
      <c r="A1915" s="7" t="s">
        <v>42</v>
      </c>
      <c r="B1915" s="7" t="s">
        <v>27</v>
      </c>
      <c r="C1915" s="8">
        <v>45329</v>
      </c>
      <c r="D1915" s="7" t="s">
        <v>39</v>
      </c>
      <c r="E1915" s="7" t="s">
        <v>24</v>
      </c>
      <c r="F1915" s="9">
        <v>818.35</v>
      </c>
    </row>
    <row r="1916" spans="1:6" x14ac:dyDescent="0.25">
      <c r="A1916" s="7" t="s">
        <v>42</v>
      </c>
      <c r="B1916" s="7" t="s">
        <v>28</v>
      </c>
      <c r="C1916" s="8">
        <v>45570</v>
      </c>
      <c r="D1916" s="7" t="s">
        <v>40</v>
      </c>
      <c r="E1916" s="7" t="s">
        <v>20</v>
      </c>
      <c r="F1916" s="9">
        <v>522.51</v>
      </c>
    </row>
    <row r="1917" spans="1:6" x14ac:dyDescent="0.25">
      <c r="A1917" s="7" t="s">
        <v>41</v>
      </c>
      <c r="B1917" s="7" t="s">
        <v>29</v>
      </c>
      <c r="C1917" s="8">
        <v>45617</v>
      </c>
      <c r="D1917" s="7" t="s">
        <v>37</v>
      </c>
      <c r="E1917" s="7" t="s">
        <v>24</v>
      </c>
      <c r="F1917" s="9">
        <v>57.99</v>
      </c>
    </row>
    <row r="1918" spans="1:6" x14ac:dyDescent="0.25">
      <c r="A1918" s="7" t="s">
        <v>38</v>
      </c>
      <c r="B1918" s="7" t="s">
        <v>21</v>
      </c>
      <c r="C1918" s="8">
        <v>45530</v>
      </c>
      <c r="D1918" s="7" t="s">
        <v>39</v>
      </c>
      <c r="E1918" s="7" t="s">
        <v>22</v>
      </c>
      <c r="F1918" s="9">
        <v>504.46</v>
      </c>
    </row>
    <row r="1919" spans="1:6" x14ac:dyDescent="0.25">
      <c r="A1919" s="7" t="s">
        <v>42</v>
      </c>
      <c r="B1919" s="7" t="s">
        <v>27</v>
      </c>
      <c r="C1919" s="8">
        <v>45334</v>
      </c>
      <c r="D1919" s="7" t="s">
        <v>37</v>
      </c>
      <c r="E1919" s="7" t="s">
        <v>24</v>
      </c>
      <c r="F1919" s="9">
        <v>794.62</v>
      </c>
    </row>
    <row r="1920" spans="1:6" x14ac:dyDescent="0.25">
      <c r="A1920" s="7" t="s">
        <v>42</v>
      </c>
      <c r="B1920" s="7" t="s">
        <v>28</v>
      </c>
      <c r="C1920" s="8">
        <v>45561</v>
      </c>
      <c r="D1920" s="7" t="s">
        <v>37</v>
      </c>
      <c r="E1920" s="7" t="s">
        <v>22</v>
      </c>
      <c r="F1920" s="9">
        <v>629.30999999999995</v>
      </c>
    </row>
    <row r="1921" spans="1:6" x14ac:dyDescent="0.25">
      <c r="A1921" s="7" t="s">
        <v>36</v>
      </c>
      <c r="B1921" s="7" t="s">
        <v>6</v>
      </c>
      <c r="C1921" s="8">
        <v>45332</v>
      </c>
      <c r="D1921" s="7" t="s">
        <v>37</v>
      </c>
      <c r="E1921" s="7" t="s">
        <v>20</v>
      </c>
      <c r="F1921" s="9">
        <v>628.30999999999995</v>
      </c>
    </row>
    <row r="1922" spans="1:6" x14ac:dyDescent="0.25">
      <c r="A1922" s="7" t="s">
        <v>36</v>
      </c>
      <c r="B1922" s="7" t="s">
        <v>6</v>
      </c>
      <c r="C1922" s="8">
        <v>45427</v>
      </c>
      <c r="D1922" s="7" t="s">
        <v>37</v>
      </c>
      <c r="E1922" s="7" t="s">
        <v>24</v>
      </c>
      <c r="F1922" s="9">
        <v>310.74</v>
      </c>
    </row>
    <row r="1923" spans="1:6" x14ac:dyDescent="0.25">
      <c r="A1923" s="7" t="s">
        <v>38</v>
      </c>
      <c r="B1923" s="7" t="s">
        <v>21</v>
      </c>
      <c r="C1923" s="8">
        <v>45632</v>
      </c>
      <c r="D1923" s="7" t="s">
        <v>37</v>
      </c>
      <c r="E1923" s="7" t="s">
        <v>24</v>
      </c>
      <c r="F1923" s="9">
        <v>112.8</v>
      </c>
    </row>
    <row r="1924" spans="1:6" x14ac:dyDescent="0.25">
      <c r="A1924" s="7" t="s">
        <v>38</v>
      </c>
      <c r="B1924" s="7" t="s">
        <v>30</v>
      </c>
      <c r="C1924" s="8">
        <v>45405</v>
      </c>
      <c r="D1924" s="7" t="s">
        <v>37</v>
      </c>
      <c r="E1924" s="7" t="s">
        <v>20</v>
      </c>
      <c r="F1924" s="9">
        <v>179.85</v>
      </c>
    </row>
    <row r="1925" spans="1:6" x14ac:dyDescent="0.25">
      <c r="A1925" s="7" t="s">
        <v>42</v>
      </c>
      <c r="B1925" s="7" t="s">
        <v>27</v>
      </c>
      <c r="C1925" s="8">
        <v>45419</v>
      </c>
      <c r="D1925" s="7" t="s">
        <v>37</v>
      </c>
      <c r="E1925" s="7" t="s">
        <v>26</v>
      </c>
      <c r="F1925" s="9">
        <v>850.91</v>
      </c>
    </row>
    <row r="1926" spans="1:6" x14ac:dyDescent="0.25">
      <c r="A1926" s="7" t="s">
        <v>38</v>
      </c>
      <c r="B1926" s="7" t="s">
        <v>21</v>
      </c>
      <c r="C1926" s="8">
        <v>45509</v>
      </c>
      <c r="D1926" s="7" t="s">
        <v>39</v>
      </c>
      <c r="E1926" s="7" t="s">
        <v>20</v>
      </c>
      <c r="F1926" s="9">
        <v>406.37</v>
      </c>
    </row>
    <row r="1927" spans="1:6" x14ac:dyDescent="0.25">
      <c r="A1927" s="7" t="s">
        <v>38</v>
      </c>
      <c r="B1927" s="7" t="s">
        <v>21</v>
      </c>
      <c r="C1927" s="8">
        <v>45620</v>
      </c>
      <c r="D1927" s="7" t="s">
        <v>40</v>
      </c>
      <c r="E1927" s="7" t="s">
        <v>24</v>
      </c>
      <c r="F1927" s="9">
        <v>604.67999999999995</v>
      </c>
    </row>
    <row r="1928" spans="1:6" x14ac:dyDescent="0.25">
      <c r="A1928" s="7" t="s">
        <v>41</v>
      </c>
      <c r="B1928" s="7" t="s">
        <v>25</v>
      </c>
      <c r="C1928" s="8">
        <v>45489</v>
      </c>
      <c r="D1928" s="7" t="s">
        <v>39</v>
      </c>
      <c r="E1928" s="7" t="s">
        <v>20</v>
      </c>
      <c r="F1928" s="9">
        <v>50.77</v>
      </c>
    </row>
    <row r="1929" spans="1:6" x14ac:dyDescent="0.25">
      <c r="A1929" s="7" t="s">
        <v>42</v>
      </c>
      <c r="B1929" s="7" t="s">
        <v>28</v>
      </c>
      <c r="C1929" s="8">
        <v>45625</v>
      </c>
      <c r="D1929" s="7" t="s">
        <v>37</v>
      </c>
      <c r="E1929" s="7" t="s">
        <v>22</v>
      </c>
      <c r="F1929" s="9">
        <v>864.17</v>
      </c>
    </row>
    <row r="1930" spans="1:6" x14ac:dyDescent="0.25">
      <c r="A1930" s="7" t="s">
        <v>36</v>
      </c>
      <c r="B1930" s="7" t="s">
        <v>6</v>
      </c>
      <c r="C1930" s="8">
        <v>45397</v>
      </c>
      <c r="D1930" s="7" t="s">
        <v>40</v>
      </c>
      <c r="E1930" s="7" t="s">
        <v>24</v>
      </c>
      <c r="F1930" s="9">
        <v>520.88</v>
      </c>
    </row>
    <row r="1931" spans="1:6" x14ac:dyDescent="0.25">
      <c r="A1931" s="7" t="s">
        <v>42</v>
      </c>
      <c r="B1931" s="7" t="s">
        <v>27</v>
      </c>
      <c r="C1931" s="8">
        <v>45314</v>
      </c>
      <c r="D1931" s="7" t="s">
        <v>39</v>
      </c>
      <c r="E1931" s="7" t="s">
        <v>20</v>
      </c>
      <c r="F1931" s="9">
        <v>945.43</v>
      </c>
    </row>
    <row r="1932" spans="1:6" x14ac:dyDescent="0.25">
      <c r="A1932" s="7" t="s">
        <v>36</v>
      </c>
      <c r="B1932" s="7" t="s">
        <v>6</v>
      </c>
      <c r="C1932" s="8">
        <v>45349</v>
      </c>
      <c r="D1932" s="7" t="s">
        <v>39</v>
      </c>
      <c r="E1932" s="7" t="s">
        <v>26</v>
      </c>
      <c r="F1932" s="9">
        <v>591.44000000000005</v>
      </c>
    </row>
    <row r="1933" spans="1:6" x14ac:dyDescent="0.25">
      <c r="A1933" s="7" t="s">
        <v>36</v>
      </c>
      <c r="B1933" s="7" t="s">
        <v>19</v>
      </c>
      <c r="C1933" s="8">
        <v>45554</v>
      </c>
      <c r="D1933" s="7" t="s">
        <v>39</v>
      </c>
      <c r="E1933" s="7" t="s">
        <v>26</v>
      </c>
      <c r="F1933" s="9">
        <v>296.43</v>
      </c>
    </row>
    <row r="1934" spans="1:6" x14ac:dyDescent="0.25">
      <c r="A1934" s="7" t="s">
        <v>41</v>
      </c>
      <c r="B1934" s="7" t="s">
        <v>25</v>
      </c>
      <c r="C1934" s="8">
        <v>45459</v>
      </c>
      <c r="D1934" s="7" t="s">
        <v>40</v>
      </c>
      <c r="E1934" s="7" t="s">
        <v>20</v>
      </c>
      <c r="F1934" s="9">
        <v>44.74</v>
      </c>
    </row>
    <row r="1935" spans="1:6" x14ac:dyDescent="0.25">
      <c r="A1935" s="7" t="s">
        <v>36</v>
      </c>
      <c r="B1935" s="7" t="s">
        <v>6</v>
      </c>
      <c r="C1935" s="8">
        <v>45497</v>
      </c>
      <c r="D1935" s="7" t="s">
        <v>39</v>
      </c>
      <c r="E1935" s="7" t="s">
        <v>24</v>
      </c>
      <c r="F1935" s="9">
        <v>787.09</v>
      </c>
    </row>
    <row r="1936" spans="1:6" x14ac:dyDescent="0.25">
      <c r="A1936" s="7" t="s">
        <v>42</v>
      </c>
      <c r="B1936" s="7" t="s">
        <v>27</v>
      </c>
      <c r="C1936" s="8">
        <v>45624</v>
      </c>
      <c r="D1936" s="7" t="s">
        <v>39</v>
      </c>
      <c r="E1936" s="7" t="s">
        <v>24</v>
      </c>
      <c r="F1936" s="9">
        <v>84.38</v>
      </c>
    </row>
    <row r="1937" spans="1:6" x14ac:dyDescent="0.25">
      <c r="A1937" s="7" t="s">
        <v>36</v>
      </c>
      <c r="B1937" s="7" t="s">
        <v>6</v>
      </c>
      <c r="C1937" s="8">
        <v>45426</v>
      </c>
      <c r="D1937" s="7" t="s">
        <v>40</v>
      </c>
      <c r="E1937" s="7" t="s">
        <v>22</v>
      </c>
      <c r="F1937" s="9">
        <v>12.44</v>
      </c>
    </row>
    <row r="1938" spans="1:6" x14ac:dyDescent="0.25">
      <c r="A1938" s="7" t="s">
        <v>36</v>
      </c>
      <c r="B1938" s="7" t="s">
        <v>6</v>
      </c>
      <c r="C1938" s="8">
        <v>45469</v>
      </c>
      <c r="D1938" s="7" t="s">
        <v>40</v>
      </c>
      <c r="E1938" s="7" t="s">
        <v>24</v>
      </c>
      <c r="F1938" s="9">
        <v>785.96</v>
      </c>
    </row>
    <row r="1939" spans="1:6" x14ac:dyDescent="0.25">
      <c r="A1939" s="7" t="s">
        <v>38</v>
      </c>
      <c r="B1939" s="7" t="s">
        <v>21</v>
      </c>
      <c r="C1939" s="8">
        <v>45527</v>
      </c>
      <c r="D1939" s="7" t="s">
        <v>40</v>
      </c>
      <c r="E1939" s="7" t="s">
        <v>24</v>
      </c>
      <c r="F1939" s="9">
        <v>158.63</v>
      </c>
    </row>
    <row r="1940" spans="1:6" x14ac:dyDescent="0.25">
      <c r="A1940" s="7" t="s">
        <v>36</v>
      </c>
      <c r="B1940" s="7" t="s">
        <v>19</v>
      </c>
      <c r="C1940" s="8">
        <v>45531</v>
      </c>
      <c r="D1940" s="7" t="s">
        <v>39</v>
      </c>
      <c r="E1940" s="7" t="s">
        <v>22</v>
      </c>
      <c r="F1940" s="9">
        <v>167.86</v>
      </c>
    </row>
    <row r="1941" spans="1:6" x14ac:dyDescent="0.25">
      <c r="A1941" s="7" t="s">
        <v>38</v>
      </c>
      <c r="B1941" s="7" t="s">
        <v>30</v>
      </c>
      <c r="C1941" s="8">
        <v>45410</v>
      </c>
      <c r="D1941" s="7" t="s">
        <v>39</v>
      </c>
      <c r="E1941" s="7" t="s">
        <v>24</v>
      </c>
      <c r="F1941" s="9">
        <v>894.69</v>
      </c>
    </row>
    <row r="1942" spans="1:6" x14ac:dyDescent="0.25">
      <c r="A1942" s="7" t="s">
        <v>42</v>
      </c>
      <c r="B1942" s="7" t="s">
        <v>28</v>
      </c>
      <c r="C1942" s="8">
        <v>45542</v>
      </c>
      <c r="D1942" s="7" t="s">
        <v>39</v>
      </c>
      <c r="E1942" s="7" t="s">
        <v>24</v>
      </c>
      <c r="F1942" s="9">
        <v>215.12</v>
      </c>
    </row>
    <row r="1943" spans="1:6" x14ac:dyDescent="0.25">
      <c r="A1943" s="7" t="s">
        <v>41</v>
      </c>
      <c r="B1943" s="7" t="s">
        <v>25</v>
      </c>
      <c r="C1943" s="8">
        <v>45412</v>
      </c>
      <c r="D1943" s="7" t="s">
        <v>39</v>
      </c>
      <c r="E1943" s="7" t="s">
        <v>22</v>
      </c>
      <c r="F1943" s="9">
        <v>43.17</v>
      </c>
    </row>
    <row r="1944" spans="1:6" x14ac:dyDescent="0.25">
      <c r="A1944" s="7" t="s">
        <v>41</v>
      </c>
      <c r="B1944" s="7" t="s">
        <v>29</v>
      </c>
      <c r="C1944" s="8">
        <v>45600</v>
      </c>
      <c r="D1944" s="7" t="s">
        <v>39</v>
      </c>
      <c r="E1944" s="7" t="s">
        <v>22</v>
      </c>
      <c r="F1944" s="9">
        <v>38.31</v>
      </c>
    </row>
    <row r="1945" spans="1:6" x14ac:dyDescent="0.25">
      <c r="A1945" s="7" t="s">
        <v>41</v>
      </c>
      <c r="B1945" s="7" t="s">
        <v>25</v>
      </c>
      <c r="C1945" s="8">
        <v>45510</v>
      </c>
      <c r="D1945" s="7" t="s">
        <v>39</v>
      </c>
      <c r="E1945" s="7" t="s">
        <v>26</v>
      </c>
      <c r="F1945" s="9">
        <v>35.03</v>
      </c>
    </row>
    <row r="1946" spans="1:6" x14ac:dyDescent="0.25">
      <c r="A1946" s="7" t="s">
        <v>38</v>
      </c>
      <c r="B1946" s="7" t="s">
        <v>21</v>
      </c>
      <c r="C1946" s="8">
        <v>45387</v>
      </c>
      <c r="D1946" s="7" t="s">
        <v>39</v>
      </c>
      <c r="E1946" s="7" t="s">
        <v>24</v>
      </c>
      <c r="F1946" s="9">
        <v>332.26</v>
      </c>
    </row>
    <row r="1947" spans="1:6" x14ac:dyDescent="0.25">
      <c r="A1947" s="7" t="s">
        <v>38</v>
      </c>
      <c r="B1947" s="7" t="s">
        <v>30</v>
      </c>
      <c r="C1947" s="8">
        <v>45624</v>
      </c>
      <c r="D1947" s="7" t="s">
        <v>40</v>
      </c>
      <c r="E1947" s="7" t="s">
        <v>20</v>
      </c>
      <c r="F1947" s="9">
        <v>648</v>
      </c>
    </row>
    <row r="1948" spans="1:6" x14ac:dyDescent="0.25">
      <c r="A1948" s="7" t="s">
        <v>42</v>
      </c>
      <c r="B1948" s="7" t="s">
        <v>28</v>
      </c>
      <c r="C1948" s="8">
        <v>45626</v>
      </c>
      <c r="D1948" s="7" t="s">
        <v>39</v>
      </c>
      <c r="E1948" s="7" t="s">
        <v>24</v>
      </c>
      <c r="F1948" s="9">
        <v>660.67</v>
      </c>
    </row>
    <row r="1949" spans="1:6" x14ac:dyDescent="0.25">
      <c r="A1949" s="7" t="s">
        <v>42</v>
      </c>
      <c r="B1949" s="7" t="s">
        <v>27</v>
      </c>
      <c r="C1949" s="8">
        <v>45537</v>
      </c>
      <c r="D1949" s="7" t="s">
        <v>40</v>
      </c>
      <c r="E1949" s="7" t="s">
        <v>20</v>
      </c>
      <c r="F1949" s="9">
        <v>182.63</v>
      </c>
    </row>
    <row r="1950" spans="1:6" x14ac:dyDescent="0.25">
      <c r="A1950" s="7" t="s">
        <v>42</v>
      </c>
      <c r="B1950" s="7" t="s">
        <v>27</v>
      </c>
      <c r="C1950" s="8">
        <v>45506</v>
      </c>
      <c r="D1950" s="7" t="s">
        <v>39</v>
      </c>
      <c r="E1950" s="7" t="s">
        <v>26</v>
      </c>
      <c r="F1950" s="9">
        <v>792.51</v>
      </c>
    </row>
    <row r="1951" spans="1:6" x14ac:dyDescent="0.25">
      <c r="A1951" s="7" t="s">
        <v>36</v>
      </c>
      <c r="B1951" s="7" t="s">
        <v>19</v>
      </c>
      <c r="C1951" s="8">
        <v>45420</v>
      </c>
      <c r="D1951" s="7" t="s">
        <v>39</v>
      </c>
      <c r="E1951" s="7" t="s">
        <v>20</v>
      </c>
      <c r="F1951" s="9">
        <v>577.91999999999996</v>
      </c>
    </row>
    <row r="1952" spans="1:6" x14ac:dyDescent="0.25">
      <c r="A1952" s="7" t="s">
        <v>38</v>
      </c>
      <c r="B1952" s="7" t="s">
        <v>30</v>
      </c>
      <c r="C1952" s="8">
        <v>45491</v>
      </c>
      <c r="D1952" s="7" t="s">
        <v>37</v>
      </c>
      <c r="E1952" s="7" t="s">
        <v>22</v>
      </c>
      <c r="F1952" s="9">
        <v>84.44</v>
      </c>
    </row>
    <row r="1953" spans="1:6" x14ac:dyDescent="0.25">
      <c r="A1953" s="7" t="s">
        <v>38</v>
      </c>
      <c r="B1953" s="7" t="s">
        <v>21</v>
      </c>
      <c r="C1953" s="8">
        <v>45562</v>
      </c>
      <c r="D1953" s="7" t="s">
        <v>37</v>
      </c>
      <c r="E1953" s="7" t="s">
        <v>20</v>
      </c>
      <c r="F1953" s="9">
        <v>190.74</v>
      </c>
    </row>
    <row r="1954" spans="1:6" x14ac:dyDescent="0.25">
      <c r="A1954" s="7" t="s">
        <v>41</v>
      </c>
      <c r="B1954" s="7" t="s">
        <v>29</v>
      </c>
      <c r="C1954" s="8">
        <v>45323</v>
      </c>
      <c r="D1954" s="7" t="s">
        <v>40</v>
      </c>
      <c r="E1954" s="7" t="s">
        <v>24</v>
      </c>
      <c r="F1954" s="9">
        <v>33.69</v>
      </c>
    </row>
    <row r="1955" spans="1:6" x14ac:dyDescent="0.25">
      <c r="A1955" s="7" t="s">
        <v>42</v>
      </c>
      <c r="B1955" s="7" t="s">
        <v>27</v>
      </c>
      <c r="C1955" s="8">
        <v>45620</v>
      </c>
      <c r="D1955" s="7" t="s">
        <v>37</v>
      </c>
      <c r="E1955" s="7" t="s">
        <v>20</v>
      </c>
      <c r="F1955" s="9">
        <v>443.04</v>
      </c>
    </row>
    <row r="1956" spans="1:6" x14ac:dyDescent="0.25">
      <c r="A1956" s="7" t="s">
        <v>38</v>
      </c>
      <c r="B1956" s="7" t="s">
        <v>21</v>
      </c>
      <c r="C1956" s="8">
        <v>45305</v>
      </c>
      <c r="D1956" s="7" t="s">
        <v>40</v>
      </c>
      <c r="E1956" s="7" t="s">
        <v>26</v>
      </c>
      <c r="F1956" s="9">
        <v>856.83</v>
      </c>
    </row>
    <row r="1957" spans="1:6" x14ac:dyDescent="0.25">
      <c r="A1957" s="7" t="s">
        <v>42</v>
      </c>
      <c r="B1957" s="7" t="s">
        <v>27</v>
      </c>
      <c r="C1957" s="8">
        <v>45317</v>
      </c>
      <c r="D1957" s="7" t="s">
        <v>40</v>
      </c>
      <c r="E1957" s="7" t="s">
        <v>26</v>
      </c>
      <c r="F1957" s="9">
        <v>628.88</v>
      </c>
    </row>
    <row r="1958" spans="1:6" x14ac:dyDescent="0.25">
      <c r="A1958" s="7" t="s">
        <v>41</v>
      </c>
      <c r="B1958" s="7" t="s">
        <v>25</v>
      </c>
      <c r="C1958" s="8">
        <v>45487</v>
      </c>
      <c r="D1958" s="7" t="s">
        <v>37</v>
      </c>
      <c r="E1958" s="7" t="s">
        <v>20</v>
      </c>
      <c r="F1958" s="9">
        <v>32.229999999999997</v>
      </c>
    </row>
    <row r="1959" spans="1:6" x14ac:dyDescent="0.25">
      <c r="A1959" s="7" t="s">
        <v>38</v>
      </c>
      <c r="B1959" s="7" t="s">
        <v>30</v>
      </c>
      <c r="C1959" s="8">
        <v>45621</v>
      </c>
      <c r="D1959" s="7" t="s">
        <v>39</v>
      </c>
      <c r="E1959" s="7" t="s">
        <v>24</v>
      </c>
      <c r="F1959" s="9">
        <v>7</v>
      </c>
    </row>
    <row r="1960" spans="1:6" x14ac:dyDescent="0.25">
      <c r="A1960" s="7" t="s">
        <v>36</v>
      </c>
      <c r="B1960" s="7" t="s">
        <v>6</v>
      </c>
      <c r="C1960" s="8">
        <v>45623</v>
      </c>
      <c r="D1960" s="7" t="s">
        <v>37</v>
      </c>
      <c r="E1960" s="7" t="s">
        <v>20</v>
      </c>
      <c r="F1960" s="9">
        <v>552.45000000000005</v>
      </c>
    </row>
    <row r="1961" spans="1:6" x14ac:dyDescent="0.25">
      <c r="A1961" s="7" t="s">
        <v>42</v>
      </c>
      <c r="B1961" s="7" t="s">
        <v>27</v>
      </c>
      <c r="C1961" s="8">
        <v>45529</v>
      </c>
      <c r="D1961" s="7" t="s">
        <v>40</v>
      </c>
      <c r="E1961" s="7" t="s">
        <v>26</v>
      </c>
      <c r="F1961" s="9">
        <v>811.75</v>
      </c>
    </row>
    <row r="1962" spans="1:6" x14ac:dyDescent="0.25">
      <c r="A1962" s="7" t="s">
        <v>42</v>
      </c>
      <c r="B1962" s="7" t="s">
        <v>28</v>
      </c>
      <c r="C1962" s="8">
        <v>45410</v>
      </c>
      <c r="D1962" s="7" t="s">
        <v>40</v>
      </c>
      <c r="E1962" s="7" t="s">
        <v>20</v>
      </c>
      <c r="F1962" s="9">
        <v>702.39</v>
      </c>
    </row>
    <row r="1963" spans="1:6" x14ac:dyDescent="0.25">
      <c r="A1963" s="7" t="s">
        <v>42</v>
      </c>
      <c r="B1963" s="7" t="s">
        <v>28</v>
      </c>
      <c r="C1963" s="8">
        <v>45412</v>
      </c>
      <c r="D1963" s="7" t="s">
        <v>37</v>
      </c>
      <c r="E1963" s="7" t="s">
        <v>24</v>
      </c>
      <c r="F1963" s="9">
        <v>126.6</v>
      </c>
    </row>
    <row r="1964" spans="1:6" x14ac:dyDescent="0.25">
      <c r="A1964" s="7" t="s">
        <v>42</v>
      </c>
      <c r="B1964" s="7" t="s">
        <v>28</v>
      </c>
      <c r="C1964" s="8">
        <v>45319</v>
      </c>
      <c r="D1964" s="7" t="s">
        <v>39</v>
      </c>
      <c r="E1964" s="7" t="s">
        <v>24</v>
      </c>
      <c r="F1964" s="9">
        <v>895.88</v>
      </c>
    </row>
    <row r="1965" spans="1:6" x14ac:dyDescent="0.25">
      <c r="A1965" s="7" t="s">
        <v>41</v>
      </c>
      <c r="B1965" s="7" t="s">
        <v>25</v>
      </c>
      <c r="C1965" s="8">
        <v>45580</v>
      </c>
      <c r="D1965" s="7" t="s">
        <v>39</v>
      </c>
      <c r="E1965" s="7" t="s">
        <v>20</v>
      </c>
      <c r="F1965" s="9">
        <v>30.48</v>
      </c>
    </row>
    <row r="1966" spans="1:6" x14ac:dyDescent="0.25">
      <c r="A1966" s="7" t="s">
        <v>38</v>
      </c>
      <c r="B1966" s="7" t="s">
        <v>30</v>
      </c>
      <c r="C1966" s="8">
        <v>45490</v>
      </c>
      <c r="D1966" s="7" t="s">
        <v>40</v>
      </c>
      <c r="E1966" s="7" t="s">
        <v>22</v>
      </c>
      <c r="F1966" s="9">
        <v>398.54</v>
      </c>
    </row>
    <row r="1967" spans="1:6" x14ac:dyDescent="0.25">
      <c r="A1967" s="7" t="s">
        <v>38</v>
      </c>
      <c r="B1967" s="7" t="s">
        <v>30</v>
      </c>
      <c r="C1967" s="8">
        <v>45483</v>
      </c>
      <c r="D1967" s="7" t="s">
        <v>39</v>
      </c>
      <c r="E1967" s="7" t="s">
        <v>26</v>
      </c>
      <c r="F1967" s="9">
        <v>40.19</v>
      </c>
    </row>
    <row r="1968" spans="1:6" x14ac:dyDescent="0.25">
      <c r="A1968" s="7" t="s">
        <v>36</v>
      </c>
      <c r="B1968" s="7" t="s">
        <v>19</v>
      </c>
      <c r="C1968" s="8">
        <v>45343</v>
      </c>
      <c r="D1968" s="7" t="s">
        <v>37</v>
      </c>
      <c r="E1968" s="7" t="s">
        <v>22</v>
      </c>
      <c r="F1968" s="9">
        <v>592.48</v>
      </c>
    </row>
    <row r="1969" spans="1:6" x14ac:dyDescent="0.25">
      <c r="A1969" s="7" t="s">
        <v>38</v>
      </c>
      <c r="B1969" s="7" t="s">
        <v>30</v>
      </c>
      <c r="C1969" s="8">
        <v>45563</v>
      </c>
      <c r="D1969" s="7" t="s">
        <v>37</v>
      </c>
      <c r="E1969" s="7" t="s">
        <v>24</v>
      </c>
      <c r="F1969" s="9">
        <v>886.89</v>
      </c>
    </row>
    <row r="1970" spans="1:6" x14ac:dyDescent="0.25">
      <c r="A1970" s="7" t="s">
        <v>38</v>
      </c>
      <c r="B1970" s="7" t="s">
        <v>30</v>
      </c>
      <c r="C1970" s="8">
        <v>45581</v>
      </c>
      <c r="D1970" s="7" t="s">
        <v>40</v>
      </c>
      <c r="E1970" s="7" t="s">
        <v>22</v>
      </c>
      <c r="F1970" s="9">
        <v>635.20000000000005</v>
      </c>
    </row>
    <row r="1971" spans="1:6" x14ac:dyDescent="0.25">
      <c r="A1971" s="7" t="s">
        <v>36</v>
      </c>
      <c r="B1971" s="7" t="s">
        <v>6</v>
      </c>
      <c r="C1971" s="8">
        <v>45487</v>
      </c>
      <c r="D1971" s="7" t="s">
        <v>39</v>
      </c>
      <c r="E1971" s="7" t="s">
        <v>20</v>
      </c>
      <c r="F1971" s="9">
        <v>15.19</v>
      </c>
    </row>
    <row r="1972" spans="1:6" x14ac:dyDescent="0.25">
      <c r="A1972" s="7" t="s">
        <v>36</v>
      </c>
      <c r="B1972" s="7" t="s">
        <v>19</v>
      </c>
      <c r="C1972" s="8">
        <v>45599</v>
      </c>
      <c r="D1972" s="7" t="s">
        <v>39</v>
      </c>
      <c r="E1972" s="7" t="s">
        <v>22</v>
      </c>
      <c r="F1972" s="9">
        <v>430.87</v>
      </c>
    </row>
    <row r="1973" spans="1:6" x14ac:dyDescent="0.25">
      <c r="A1973" s="7" t="s">
        <v>42</v>
      </c>
      <c r="B1973" s="7" t="s">
        <v>28</v>
      </c>
      <c r="C1973" s="8">
        <v>45464</v>
      </c>
      <c r="D1973" s="7" t="s">
        <v>39</v>
      </c>
      <c r="E1973" s="7" t="s">
        <v>22</v>
      </c>
      <c r="F1973" s="9">
        <v>875.01</v>
      </c>
    </row>
    <row r="1974" spans="1:6" x14ac:dyDescent="0.25">
      <c r="A1974" s="7" t="s">
        <v>36</v>
      </c>
      <c r="B1974" s="7" t="s">
        <v>6</v>
      </c>
      <c r="C1974" s="8">
        <v>45406</v>
      </c>
      <c r="D1974" s="7" t="s">
        <v>39</v>
      </c>
      <c r="E1974" s="7" t="s">
        <v>22</v>
      </c>
      <c r="F1974" s="9">
        <v>938.28</v>
      </c>
    </row>
    <row r="1975" spans="1:6" x14ac:dyDescent="0.25">
      <c r="A1975" s="7" t="s">
        <v>36</v>
      </c>
      <c r="B1975" s="7" t="s">
        <v>19</v>
      </c>
      <c r="C1975" s="8">
        <v>45560</v>
      </c>
      <c r="D1975" s="7" t="s">
        <v>39</v>
      </c>
      <c r="E1975" s="7" t="s">
        <v>20</v>
      </c>
      <c r="F1975" s="9">
        <v>717.39</v>
      </c>
    </row>
    <row r="1976" spans="1:6" x14ac:dyDescent="0.25">
      <c r="A1976" s="7" t="s">
        <v>41</v>
      </c>
      <c r="B1976" s="7" t="s">
        <v>25</v>
      </c>
      <c r="C1976" s="8">
        <v>45657</v>
      </c>
      <c r="D1976" s="7" t="s">
        <v>39</v>
      </c>
      <c r="E1976" s="7" t="s">
        <v>20</v>
      </c>
      <c r="F1976" s="9">
        <v>26.62</v>
      </c>
    </row>
    <row r="1977" spans="1:6" x14ac:dyDescent="0.25">
      <c r="A1977" s="7" t="s">
        <v>38</v>
      </c>
      <c r="B1977" s="7" t="s">
        <v>30</v>
      </c>
      <c r="C1977" s="8">
        <v>45352</v>
      </c>
      <c r="D1977" s="7" t="s">
        <v>39</v>
      </c>
      <c r="E1977" s="7" t="s">
        <v>22</v>
      </c>
      <c r="F1977" s="9">
        <v>457</v>
      </c>
    </row>
    <row r="1978" spans="1:6" x14ac:dyDescent="0.25">
      <c r="A1978" s="7" t="s">
        <v>41</v>
      </c>
      <c r="B1978" s="7" t="s">
        <v>25</v>
      </c>
      <c r="C1978" s="8">
        <v>45626</v>
      </c>
      <c r="D1978" s="7" t="s">
        <v>39</v>
      </c>
      <c r="E1978" s="7" t="s">
        <v>22</v>
      </c>
      <c r="F1978" s="9">
        <v>26.61</v>
      </c>
    </row>
    <row r="1979" spans="1:6" x14ac:dyDescent="0.25">
      <c r="A1979" s="7" t="s">
        <v>41</v>
      </c>
      <c r="B1979" s="7" t="s">
        <v>25</v>
      </c>
      <c r="C1979" s="8">
        <v>45491</v>
      </c>
      <c r="D1979" s="7" t="s">
        <v>37</v>
      </c>
      <c r="E1979" s="7" t="s">
        <v>26</v>
      </c>
      <c r="F1979" s="9">
        <v>19.84</v>
      </c>
    </row>
    <row r="1980" spans="1:6" x14ac:dyDescent="0.25">
      <c r="A1980" s="7" t="s">
        <v>38</v>
      </c>
      <c r="B1980" s="7" t="s">
        <v>30</v>
      </c>
      <c r="C1980" s="8">
        <v>45327</v>
      </c>
      <c r="D1980" s="7" t="s">
        <v>37</v>
      </c>
      <c r="E1980" s="7" t="s">
        <v>20</v>
      </c>
      <c r="F1980" s="9">
        <v>290.5</v>
      </c>
    </row>
    <row r="1981" spans="1:6" x14ac:dyDescent="0.25">
      <c r="A1981" s="7" t="s">
        <v>38</v>
      </c>
      <c r="B1981" s="7" t="s">
        <v>30</v>
      </c>
      <c r="C1981" s="8">
        <v>45399</v>
      </c>
      <c r="D1981" s="7" t="s">
        <v>40</v>
      </c>
      <c r="E1981" s="7" t="s">
        <v>24</v>
      </c>
      <c r="F1981" s="9">
        <v>970.56</v>
      </c>
    </row>
    <row r="1982" spans="1:6" x14ac:dyDescent="0.25">
      <c r="A1982" s="7" t="s">
        <v>41</v>
      </c>
      <c r="B1982" s="7" t="s">
        <v>29</v>
      </c>
      <c r="C1982" s="8">
        <v>45490</v>
      </c>
      <c r="D1982" s="7" t="s">
        <v>39</v>
      </c>
      <c r="E1982" s="7" t="s">
        <v>24</v>
      </c>
      <c r="F1982" s="9">
        <v>18.25</v>
      </c>
    </row>
    <row r="1983" spans="1:6" x14ac:dyDescent="0.25">
      <c r="A1983" s="7" t="s">
        <v>42</v>
      </c>
      <c r="B1983" s="7" t="s">
        <v>28</v>
      </c>
      <c r="C1983" s="8">
        <v>45384</v>
      </c>
      <c r="D1983" s="7" t="s">
        <v>40</v>
      </c>
      <c r="E1983" s="7" t="s">
        <v>24</v>
      </c>
      <c r="F1983" s="9">
        <v>688.49</v>
      </c>
    </row>
    <row r="1984" spans="1:6" x14ac:dyDescent="0.25">
      <c r="A1984" s="7" t="s">
        <v>41</v>
      </c>
      <c r="B1984" s="7" t="s">
        <v>25</v>
      </c>
      <c r="C1984" s="8">
        <v>45405</v>
      </c>
      <c r="D1984" s="7" t="s">
        <v>39</v>
      </c>
      <c r="E1984" s="7" t="s">
        <v>20</v>
      </c>
      <c r="F1984" s="9">
        <v>14.14</v>
      </c>
    </row>
    <row r="1985" spans="1:6" x14ac:dyDescent="0.25">
      <c r="A1985" s="7" t="s">
        <v>42</v>
      </c>
      <c r="B1985" s="7" t="s">
        <v>28</v>
      </c>
      <c r="C1985" s="8">
        <v>45329</v>
      </c>
      <c r="D1985" s="7" t="s">
        <v>40</v>
      </c>
      <c r="E1985" s="7" t="s">
        <v>20</v>
      </c>
      <c r="F1985" s="9">
        <v>583.85</v>
      </c>
    </row>
    <row r="1986" spans="1:6" x14ac:dyDescent="0.25">
      <c r="A1986" s="7" t="s">
        <v>41</v>
      </c>
      <c r="B1986" s="7" t="s">
        <v>25</v>
      </c>
      <c r="C1986" s="8">
        <v>45357</v>
      </c>
      <c r="D1986" s="7" t="s">
        <v>40</v>
      </c>
      <c r="E1986" s="7" t="s">
        <v>24</v>
      </c>
      <c r="F1986" s="9">
        <v>12.77</v>
      </c>
    </row>
    <row r="1987" spans="1:6" x14ac:dyDescent="0.25">
      <c r="A1987" s="7" t="s">
        <v>42</v>
      </c>
      <c r="B1987" s="7" t="s">
        <v>28</v>
      </c>
      <c r="C1987" s="8">
        <v>45302</v>
      </c>
      <c r="D1987" s="7" t="s">
        <v>37</v>
      </c>
      <c r="E1987" s="7" t="s">
        <v>24</v>
      </c>
      <c r="F1987" s="9">
        <v>848.83</v>
      </c>
    </row>
    <row r="1988" spans="1:6" x14ac:dyDescent="0.25">
      <c r="A1988" s="7" t="s">
        <v>41</v>
      </c>
      <c r="B1988" s="7" t="s">
        <v>25</v>
      </c>
      <c r="C1988" s="8">
        <v>45405</v>
      </c>
      <c r="D1988" s="7" t="s">
        <v>39</v>
      </c>
      <c r="E1988" s="7" t="s">
        <v>26</v>
      </c>
      <c r="F1988" s="9">
        <v>11.35</v>
      </c>
    </row>
    <row r="1989" spans="1:6" x14ac:dyDescent="0.25">
      <c r="A1989" s="7" t="s">
        <v>42</v>
      </c>
      <c r="B1989" s="7" t="s">
        <v>28</v>
      </c>
      <c r="C1989" s="8">
        <v>45364</v>
      </c>
      <c r="D1989" s="7" t="s">
        <v>39</v>
      </c>
      <c r="E1989" s="7" t="s">
        <v>24</v>
      </c>
      <c r="F1989" s="9">
        <v>617.71</v>
      </c>
    </row>
    <row r="1990" spans="1:6" x14ac:dyDescent="0.25">
      <c r="A1990" s="7" t="s">
        <v>42</v>
      </c>
      <c r="B1990" s="7" t="s">
        <v>28</v>
      </c>
      <c r="C1990" s="8">
        <v>45418</v>
      </c>
      <c r="D1990" s="7" t="s">
        <v>37</v>
      </c>
      <c r="E1990" s="7" t="s">
        <v>20</v>
      </c>
      <c r="F1990" s="9">
        <v>86</v>
      </c>
    </row>
    <row r="1991" spans="1:6" x14ac:dyDescent="0.25">
      <c r="A1991" s="7" t="s">
        <v>41</v>
      </c>
      <c r="B1991" s="7" t="s">
        <v>25</v>
      </c>
      <c r="C1991" s="8">
        <v>45520</v>
      </c>
      <c r="D1991" s="7" t="s">
        <v>40</v>
      </c>
      <c r="E1991" s="7" t="s">
        <v>24</v>
      </c>
      <c r="F1991" s="9">
        <v>7.2</v>
      </c>
    </row>
    <row r="1992" spans="1:6" x14ac:dyDescent="0.25">
      <c r="A1992" s="7" t="s">
        <v>41</v>
      </c>
      <c r="B1992" s="7" t="s">
        <v>25</v>
      </c>
      <c r="C1992" s="8">
        <v>45558</v>
      </c>
      <c r="D1992" s="7" t="s">
        <v>39</v>
      </c>
      <c r="E1992" s="7" t="s">
        <v>24</v>
      </c>
      <c r="F1992" s="9">
        <v>5.29</v>
      </c>
    </row>
    <row r="1993" spans="1:6" x14ac:dyDescent="0.25">
      <c r="A1993" s="7" t="s">
        <v>36</v>
      </c>
      <c r="B1993" s="7" t="s">
        <v>6</v>
      </c>
      <c r="C1993" s="8">
        <v>45528</v>
      </c>
      <c r="D1993" s="7" t="s">
        <v>39</v>
      </c>
      <c r="E1993" s="7" t="s">
        <v>22</v>
      </c>
      <c r="F1993" s="9">
        <v>605.39</v>
      </c>
    </row>
    <row r="1994" spans="1:6" x14ac:dyDescent="0.25">
      <c r="A1994" s="7" t="s">
        <v>42</v>
      </c>
      <c r="B1994" s="7" t="s">
        <v>28</v>
      </c>
      <c r="C1994" s="8">
        <v>45363</v>
      </c>
      <c r="D1994" s="7" t="s">
        <v>39</v>
      </c>
      <c r="E1994" s="7" t="s">
        <v>20</v>
      </c>
      <c r="F1994" s="9">
        <v>280.29000000000002</v>
      </c>
    </row>
    <row r="1995" spans="1:6" x14ac:dyDescent="0.25">
      <c r="A1995" s="7" t="s">
        <v>42</v>
      </c>
      <c r="B1995" s="7" t="s">
        <v>28</v>
      </c>
      <c r="C1995" s="8">
        <v>45607</v>
      </c>
      <c r="D1995" s="7" t="s">
        <v>39</v>
      </c>
      <c r="E1995" s="7" t="s">
        <v>24</v>
      </c>
      <c r="F1995" s="9">
        <v>462.04</v>
      </c>
    </row>
    <row r="1996" spans="1:6" x14ac:dyDescent="0.25">
      <c r="A1996" s="7" t="s">
        <v>36</v>
      </c>
      <c r="B1996" s="7" t="s">
        <v>6</v>
      </c>
      <c r="C1996" s="8">
        <v>45358</v>
      </c>
      <c r="D1996" s="7" t="s">
        <v>39</v>
      </c>
      <c r="E1996" s="7" t="s">
        <v>24</v>
      </c>
      <c r="F1996" s="9">
        <v>45.73</v>
      </c>
    </row>
    <row r="1997" spans="1:6" x14ac:dyDescent="0.25">
      <c r="A1997" s="7" t="s">
        <v>38</v>
      </c>
      <c r="B1997" s="7" t="s">
        <v>30</v>
      </c>
      <c r="C1997" s="8">
        <v>45420</v>
      </c>
      <c r="D1997" s="7" t="s">
        <v>40</v>
      </c>
      <c r="E1997" s="7" t="s">
        <v>24</v>
      </c>
      <c r="F1997" s="9">
        <v>99.71</v>
      </c>
    </row>
    <row r="1998" spans="1:6" x14ac:dyDescent="0.25">
      <c r="A1998" s="7" t="s">
        <v>42</v>
      </c>
      <c r="B1998" s="7" t="s">
        <v>27</v>
      </c>
      <c r="C1998" s="8">
        <v>45412</v>
      </c>
      <c r="D1998" s="7" t="s">
        <v>39</v>
      </c>
      <c r="E1998" s="7" t="s">
        <v>24</v>
      </c>
      <c r="F1998" s="9">
        <v>805.48</v>
      </c>
    </row>
    <row r="1999" spans="1:6" x14ac:dyDescent="0.25">
      <c r="A1999" s="7" t="s">
        <v>36</v>
      </c>
      <c r="B1999" s="7" t="s">
        <v>6</v>
      </c>
      <c r="C1999" s="8">
        <v>45641</v>
      </c>
      <c r="D1999" s="7" t="s">
        <v>37</v>
      </c>
      <c r="E1999" s="7" t="s">
        <v>24</v>
      </c>
      <c r="F1999" s="9">
        <v>996.8</v>
      </c>
    </row>
    <row r="2000" spans="1:6" x14ac:dyDescent="0.25">
      <c r="A2000" s="7" t="s">
        <v>38</v>
      </c>
      <c r="B2000" s="7" t="s">
        <v>21</v>
      </c>
      <c r="C2000" s="8">
        <v>45316</v>
      </c>
      <c r="D2000" s="7" t="s">
        <v>40</v>
      </c>
      <c r="E2000" s="7" t="s">
        <v>20</v>
      </c>
      <c r="F2000" s="9">
        <v>845.95</v>
      </c>
    </row>
    <row r="2001" s="7" customFormat="1" x14ac:dyDescent="0.25"/>
  </sheetData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8D7E-9932-4A9A-B0B2-2E84C636AD6D}">
  <sheetPr codeName="Tabelle5"/>
  <dimension ref="A15:A19"/>
  <sheetViews>
    <sheetView workbookViewId="0">
      <selection activeCell="F21" sqref="F21"/>
    </sheetView>
  </sheetViews>
  <sheetFormatPr baseColWidth="10" defaultColWidth="11.453125" defaultRowHeight="14.5" x14ac:dyDescent="0.35"/>
  <sheetData>
    <row r="15" customFormat="1" x14ac:dyDescent="0.35"/>
    <row r="16" customFormat="1" x14ac:dyDescent="0.35"/>
    <row r="17" customFormat="1" x14ac:dyDescent="0.35"/>
    <row r="18" customFormat="1" x14ac:dyDescent="0.35"/>
    <row r="19" customFormat="1" x14ac:dyDescent="0.35"/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43F2-3001-47CC-ABEC-BBD0B88FB50E}">
  <sheetPr codeName="Tabelle6"/>
  <dimension ref="A1:A8"/>
  <sheetViews>
    <sheetView workbookViewId="0"/>
  </sheetViews>
  <sheetFormatPr baseColWidth="10" defaultColWidth="11.453125" defaultRowHeight="14.5" x14ac:dyDescent="0.35"/>
  <sheetData>
    <row r="1" spans="1:1" x14ac:dyDescent="0.35">
      <c r="A1" s="17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  <row r="7" spans="1:1" x14ac:dyDescent="0.35">
      <c r="A7" t="s">
        <v>50</v>
      </c>
    </row>
    <row r="8" spans="1:1" x14ac:dyDescent="0.35">
      <c r="A8" t="s">
        <v>51</v>
      </c>
    </row>
  </sheetData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91D8-E237-41FC-B0F5-D551CA3653B7}">
  <sheetPr codeName="Tabelle7"/>
  <dimension ref="A1:B12"/>
  <sheetViews>
    <sheetView workbookViewId="0">
      <selection activeCell="F57" sqref="F57"/>
    </sheetView>
  </sheetViews>
  <sheetFormatPr baseColWidth="10" defaultColWidth="11.453125" defaultRowHeight="14.5" x14ac:dyDescent="0.35"/>
  <cols>
    <col min="1" max="1" width="17" bestFit="1" customWidth="1"/>
    <col min="2" max="2" width="15" bestFit="1" customWidth="1"/>
  </cols>
  <sheetData>
    <row r="1" spans="1:2" x14ac:dyDescent="0.35">
      <c r="A1" s="18" t="s">
        <v>52</v>
      </c>
      <c r="B1" s="19" t="s">
        <v>53</v>
      </c>
    </row>
    <row r="2" spans="1:2" x14ac:dyDescent="0.35">
      <c r="A2" t="s">
        <v>54</v>
      </c>
      <c r="B2" s="3" t="s">
        <v>55</v>
      </c>
    </row>
    <row r="3" spans="1:2" x14ac:dyDescent="0.35">
      <c r="A3" t="s">
        <v>56</v>
      </c>
      <c r="B3" s="3" t="s">
        <v>57</v>
      </c>
    </row>
    <row r="4" spans="1:2" x14ac:dyDescent="0.35">
      <c r="A4" t="s">
        <v>58</v>
      </c>
      <c r="B4" s="3" t="s">
        <v>59</v>
      </c>
    </row>
    <row r="5" spans="1:2" x14ac:dyDescent="0.35">
      <c r="A5" t="s">
        <v>60</v>
      </c>
      <c r="B5" s="3" t="s">
        <v>61</v>
      </c>
    </row>
    <row r="6" spans="1:2" x14ac:dyDescent="0.35">
      <c r="A6" t="s">
        <v>62</v>
      </c>
      <c r="B6" s="3" t="s">
        <v>63</v>
      </c>
    </row>
    <row r="7" spans="1:2" x14ac:dyDescent="0.35">
      <c r="B7" s="3"/>
    </row>
    <row r="8" spans="1:2" x14ac:dyDescent="0.35">
      <c r="B8" s="3"/>
    </row>
    <row r="9" spans="1:2" x14ac:dyDescent="0.35">
      <c r="B9" s="3"/>
    </row>
    <row r="10" spans="1:2" x14ac:dyDescent="0.35">
      <c r="B10" s="3"/>
    </row>
    <row r="11" spans="1:2" x14ac:dyDescent="0.35">
      <c r="B11" s="3"/>
    </row>
    <row r="12" spans="1:2" x14ac:dyDescent="0.35">
      <c r="B12" s="3"/>
    </row>
  </sheetData>
  <phoneticPr fontId="6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7733-9EDC-4B0B-937B-6E4D5422827E}">
  <sheetPr codeName="Tabelle8"/>
  <dimension ref="A1:F2001"/>
  <sheetViews>
    <sheetView zoomScale="145" zoomScaleNormal="145" workbookViewId="0">
      <selection activeCell="C1" sqref="C1:C1048576"/>
    </sheetView>
  </sheetViews>
  <sheetFormatPr baseColWidth="10" defaultColWidth="11.54296875" defaultRowHeight="14" x14ac:dyDescent="0.3"/>
  <cols>
    <col min="1" max="2" width="11.54296875" style="7"/>
    <col min="3" max="3" width="11.54296875" style="8"/>
    <col min="4" max="4" width="11.54296875" style="20"/>
    <col min="5" max="16384" width="11.54296875" style="7"/>
  </cols>
  <sheetData>
    <row r="1" spans="1:6" ht="13" x14ac:dyDescent="0.3">
      <c r="A1" s="4" t="s">
        <v>31</v>
      </c>
      <c r="B1" s="4" t="s">
        <v>14</v>
      </c>
      <c r="C1" s="5" t="s">
        <v>32</v>
      </c>
      <c r="D1" s="6" t="s">
        <v>64</v>
      </c>
      <c r="E1" s="4" t="s">
        <v>34</v>
      </c>
      <c r="F1" s="4" t="s">
        <v>33</v>
      </c>
    </row>
    <row r="2" spans="1:6" x14ac:dyDescent="0.3">
      <c r="A2" s="7" t="s">
        <v>36</v>
      </c>
      <c r="B2" s="7" t="s">
        <v>6</v>
      </c>
      <c r="C2" s="8">
        <v>45580</v>
      </c>
      <c r="D2" s="20">
        <v>243.41</v>
      </c>
      <c r="E2" s="7" t="s">
        <v>20</v>
      </c>
      <c r="F2" s="7" t="s">
        <v>37</v>
      </c>
    </row>
    <row r="3" spans="1:6" x14ac:dyDescent="0.3">
      <c r="A3" s="7" t="s">
        <v>38</v>
      </c>
      <c r="B3" s="7" t="s">
        <v>21</v>
      </c>
      <c r="C3" s="8">
        <v>45506</v>
      </c>
      <c r="D3" s="20">
        <v>65.98</v>
      </c>
      <c r="E3" s="7" t="s">
        <v>22</v>
      </c>
      <c r="F3" s="7" t="s">
        <v>39</v>
      </c>
    </row>
    <row r="4" spans="1:6" x14ac:dyDescent="0.3">
      <c r="A4" s="7" t="s">
        <v>38</v>
      </c>
      <c r="B4" s="7" t="s">
        <v>21</v>
      </c>
      <c r="C4" s="8">
        <v>45483</v>
      </c>
      <c r="D4" s="20">
        <v>112.62</v>
      </c>
      <c r="E4" s="7" t="s">
        <v>24</v>
      </c>
      <c r="F4" s="7" t="s">
        <v>40</v>
      </c>
    </row>
    <row r="5" spans="1:6" x14ac:dyDescent="0.3">
      <c r="A5" s="7" t="s">
        <v>41</v>
      </c>
      <c r="B5" s="7" t="s">
        <v>25</v>
      </c>
      <c r="C5" s="8">
        <v>45362</v>
      </c>
      <c r="D5" s="20">
        <v>998.38</v>
      </c>
      <c r="E5" s="7" t="s">
        <v>26</v>
      </c>
      <c r="F5" s="7" t="s">
        <v>39</v>
      </c>
    </row>
    <row r="6" spans="1:6" x14ac:dyDescent="0.3">
      <c r="A6" s="7" t="s">
        <v>36</v>
      </c>
      <c r="B6" s="7" t="s">
        <v>19</v>
      </c>
      <c r="C6" s="8">
        <v>45433</v>
      </c>
      <c r="D6" s="20">
        <v>229.18</v>
      </c>
      <c r="E6" s="7" t="s">
        <v>20</v>
      </c>
      <c r="F6" s="7" t="s">
        <v>37</v>
      </c>
    </row>
    <row r="7" spans="1:6" x14ac:dyDescent="0.3">
      <c r="A7" s="7" t="s">
        <v>42</v>
      </c>
      <c r="B7" s="7" t="s">
        <v>27</v>
      </c>
      <c r="C7" s="8">
        <v>45632</v>
      </c>
      <c r="D7" s="20">
        <v>662.24</v>
      </c>
      <c r="E7" s="7" t="s">
        <v>22</v>
      </c>
      <c r="F7" s="7" t="s">
        <v>39</v>
      </c>
    </row>
    <row r="8" spans="1:6" x14ac:dyDescent="0.3">
      <c r="A8" s="7" t="s">
        <v>36</v>
      </c>
      <c r="B8" s="7" t="s">
        <v>6</v>
      </c>
      <c r="C8" s="8">
        <v>45581</v>
      </c>
      <c r="D8" s="20">
        <v>405.2</v>
      </c>
      <c r="E8" s="7" t="s">
        <v>20</v>
      </c>
      <c r="F8" s="7" t="s">
        <v>39</v>
      </c>
    </row>
    <row r="9" spans="1:6" x14ac:dyDescent="0.3">
      <c r="A9" s="7" t="s">
        <v>42</v>
      </c>
      <c r="B9" s="7" t="s">
        <v>27</v>
      </c>
      <c r="C9" s="8">
        <v>45621</v>
      </c>
      <c r="D9" s="20">
        <v>109.82</v>
      </c>
      <c r="E9" s="7" t="s">
        <v>26</v>
      </c>
      <c r="F9" s="7" t="s">
        <v>39</v>
      </c>
    </row>
    <row r="10" spans="1:6" x14ac:dyDescent="0.3">
      <c r="A10" s="7" t="s">
        <v>42</v>
      </c>
      <c r="B10" s="7" t="s">
        <v>28</v>
      </c>
      <c r="C10" s="8">
        <v>45555</v>
      </c>
      <c r="D10" s="20">
        <v>26.61</v>
      </c>
      <c r="E10" s="7" t="s">
        <v>24</v>
      </c>
      <c r="F10" s="7" t="s">
        <v>37</v>
      </c>
    </row>
    <row r="11" spans="1:6" x14ac:dyDescent="0.3">
      <c r="A11" s="7" t="s">
        <v>38</v>
      </c>
      <c r="B11" s="7" t="s">
        <v>21</v>
      </c>
      <c r="C11" s="8">
        <v>45537</v>
      </c>
      <c r="D11" s="20">
        <v>565.82000000000005</v>
      </c>
      <c r="E11" s="7" t="s">
        <v>26</v>
      </c>
      <c r="F11" s="7" t="s">
        <v>37</v>
      </c>
    </row>
    <row r="12" spans="1:6" x14ac:dyDescent="0.3">
      <c r="A12" s="7" t="s">
        <v>41</v>
      </c>
      <c r="B12" s="7" t="s">
        <v>25</v>
      </c>
      <c r="C12" s="8">
        <v>45379</v>
      </c>
      <c r="D12" s="20">
        <v>996.72</v>
      </c>
      <c r="E12" s="7" t="s">
        <v>22</v>
      </c>
      <c r="F12" s="7" t="s">
        <v>39</v>
      </c>
    </row>
    <row r="13" spans="1:6" x14ac:dyDescent="0.3">
      <c r="A13" s="7" t="s">
        <v>36</v>
      </c>
      <c r="B13" s="7" t="s">
        <v>19</v>
      </c>
      <c r="C13" s="8">
        <v>45541</v>
      </c>
      <c r="D13" s="20">
        <v>549.19000000000005</v>
      </c>
      <c r="E13" s="7" t="s">
        <v>24</v>
      </c>
      <c r="F13" s="7" t="s">
        <v>37</v>
      </c>
    </row>
    <row r="14" spans="1:6" x14ac:dyDescent="0.3">
      <c r="A14" s="7" t="s">
        <v>42</v>
      </c>
      <c r="B14" s="7" t="s">
        <v>27</v>
      </c>
      <c r="C14" s="8">
        <v>45317</v>
      </c>
      <c r="D14" s="20">
        <v>908.02</v>
      </c>
      <c r="E14" s="7" t="s">
        <v>24</v>
      </c>
      <c r="F14" s="7" t="s">
        <v>40</v>
      </c>
    </row>
    <row r="15" spans="1:6" x14ac:dyDescent="0.3">
      <c r="A15" s="7" t="s">
        <v>41</v>
      </c>
      <c r="B15" s="7" t="s">
        <v>25</v>
      </c>
      <c r="C15" s="8">
        <v>45402</v>
      </c>
      <c r="D15" s="20">
        <v>995.73</v>
      </c>
      <c r="E15" s="7" t="s">
        <v>22</v>
      </c>
      <c r="F15" s="7" t="s">
        <v>39</v>
      </c>
    </row>
    <row r="16" spans="1:6" x14ac:dyDescent="0.3">
      <c r="A16" s="7" t="s">
        <v>41</v>
      </c>
      <c r="B16" s="7" t="s">
        <v>29</v>
      </c>
      <c r="C16" s="8">
        <v>45458</v>
      </c>
      <c r="D16" s="20">
        <v>989.79</v>
      </c>
      <c r="E16" s="7" t="s">
        <v>24</v>
      </c>
      <c r="F16" s="7" t="s">
        <v>39</v>
      </c>
    </row>
    <row r="17" spans="1:6" x14ac:dyDescent="0.3">
      <c r="A17" s="7" t="s">
        <v>41</v>
      </c>
      <c r="B17" s="7" t="s">
        <v>25</v>
      </c>
      <c r="C17" s="8">
        <v>45553</v>
      </c>
      <c r="D17" s="20">
        <v>988.92</v>
      </c>
      <c r="E17" s="7" t="s">
        <v>20</v>
      </c>
      <c r="F17" s="7" t="s">
        <v>39</v>
      </c>
    </row>
    <row r="18" spans="1:6" x14ac:dyDescent="0.3">
      <c r="A18" s="7" t="s">
        <v>36</v>
      </c>
      <c r="B18" s="7" t="s">
        <v>6</v>
      </c>
      <c r="C18" s="8">
        <v>45488</v>
      </c>
      <c r="D18" s="20">
        <v>788.67</v>
      </c>
      <c r="E18" s="7" t="s">
        <v>26</v>
      </c>
      <c r="F18" s="7" t="s">
        <v>40</v>
      </c>
    </row>
    <row r="19" spans="1:6" x14ac:dyDescent="0.3">
      <c r="A19" s="7" t="s">
        <v>36</v>
      </c>
      <c r="B19" s="7" t="s">
        <v>6</v>
      </c>
      <c r="C19" s="8">
        <v>45397</v>
      </c>
      <c r="D19" s="20">
        <v>554.17999999999995</v>
      </c>
      <c r="E19" s="7" t="s">
        <v>26</v>
      </c>
      <c r="F19" s="7" t="s">
        <v>39</v>
      </c>
    </row>
    <row r="20" spans="1:6" x14ac:dyDescent="0.3">
      <c r="A20" s="7" t="s">
        <v>41</v>
      </c>
      <c r="B20" s="7" t="s">
        <v>29</v>
      </c>
      <c r="C20" s="8">
        <v>45400</v>
      </c>
      <c r="D20" s="20">
        <v>987.67</v>
      </c>
      <c r="E20" s="7" t="s">
        <v>22</v>
      </c>
      <c r="F20" s="7" t="s">
        <v>40</v>
      </c>
    </row>
    <row r="21" spans="1:6" x14ac:dyDescent="0.3">
      <c r="A21" s="7" t="s">
        <v>36</v>
      </c>
      <c r="B21" s="7" t="s">
        <v>19</v>
      </c>
      <c r="C21" s="8">
        <v>45542</v>
      </c>
      <c r="D21" s="20">
        <v>711.7</v>
      </c>
      <c r="E21" s="7" t="s">
        <v>22</v>
      </c>
      <c r="F21" s="7" t="s">
        <v>40</v>
      </c>
    </row>
    <row r="22" spans="1:6" x14ac:dyDescent="0.3">
      <c r="A22" s="7" t="s">
        <v>42</v>
      </c>
      <c r="B22" s="7" t="s">
        <v>28</v>
      </c>
      <c r="C22" s="8">
        <v>45582</v>
      </c>
      <c r="D22" s="20">
        <v>779.5</v>
      </c>
      <c r="E22" s="7" t="s">
        <v>22</v>
      </c>
      <c r="F22" s="7" t="s">
        <v>37</v>
      </c>
    </row>
    <row r="23" spans="1:6" x14ac:dyDescent="0.3">
      <c r="A23" s="7" t="s">
        <v>38</v>
      </c>
      <c r="B23" s="7" t="s">
        <v>21</v>
      </c>
      <c r="C23" s="8">
        <v>45435</v>
      </c>
      <c r="D23" s="20">
        <v>270.33</v>
      </c>
      <c r="E23" s="7" t="s">
        <v>26</v>
      </c>
      <c r="F23" s="7" t="s">
        <v>39</v>
      </c>
    </row>
    <row r="24" spans="1:6" x14ac:dyDescent="0.3">
      <c r="A24" s="7" t="s">
        <v>36</v>
      </c>
      <c r="B24" s="7" t="s">
        <v>6</v>
      </c>
      <c r="C24" s="8">
        <v>45605</v>
      </c>
      <c r="D24" s="20">
        <v>666.15</v>
      </c>
      <c r="E24" s="7" t="s">
        <v>22</v>
      </c>
      <c r="F24" s="7" t="s">
        <v>40</v>
      </c>
    </row>
    <row r="25" spans="1:6" x14ac:dyDescent="0.3">
      <c r="A25" s="7" t="s">
        <v>38</v>
      </c>
      <c r="B25" s="7" t="s">
        <v>21</v>
      </c>
      <c r="C25" s="8">
        <v>45399</v>
      </c>
      <c r="D25" s="20">
        <v>975.47</v>
      </c>
      <c r="E25" s="7" t="s">
        <v>20</v>
      </c>
      <c r="F25" s="7" t="s">
        <v>40</v>
      </c>
    </row>
    <row r="26" spans="1:6" x14ac:dyDescent="0.3">
      <c r="A26" s="7" t="s">
        <v>36</v>
      </c>
      <c r="B26" s="7" t="s">
        <v>6</v>
      </c>
      <c r="C26" s="8">
        <v>45535</v>
      </c>
      <c r="D26" s="20">
        <v>132.07</v>
      </c>
      <c r="E26" s="7" t="s">
        <v>24</v>
      </c>
      <c r="F26" s="7" t="s">
        <v>37</v>
      </c>
    </row>
    <row r="27" spans="1:6" x14ac:dyDescent="0.3">
      <c r="A27" s="7" t="s">
        <v>41</v>
      </c>
      <c r="B27" s="7" t="s">
        <v>25</v>
      </c>
      <c r="C27" s="8">
        <v>45456</v>
      </c>
      <c r="D27" s="20">
        <v>986.76</v>
      </c>
      <c r="E27" s="7" t="s">
        <v>20</v>
      </c>
      <c r="F27" s="7" t="s">
        <v>39</v>
      </c>
    </row>
    <row r="28" spans="1:6" x14ac:dyDescent="0.3">
      <c r="A28" s="7" t="s">
        <v>36</v>
      </c>
      <c r="B28" s="7" t="s">
        <v>19</v>
      </c>
      <c r="C28" s="8">
        <v>45605</v>
      </c>
      <c r="D28" s="20">
        <v>238.04</v>
      </c>
      <c r="E28" s="7" t="s">
        <v>20</v>
      </c>
      <c r="F28" s="7" t="s">
        <v>39</v>
      </c>
    </row>
    <row r="29" spans="1:6" x14ac:dyDescent="0.3">
      <c r="A29" s="7" t="s">
        <v>36</v>
      </c>
      <c r="B29" s="7" t="s">
        <v>6</v>
      </c>
      <c r="C29" s="8">
        <v>45432</v>
      </c>
      <c r="D29" s="20">
        <v>412.62</v>
      </c>
      <c r="E29" s="7" t="s">
        <v>26</v>
      </c>
      <c r="F29" s="7" t="s">
        <v>37</v>
      </c>
    </row>
    <row r="30" spans="1:6" x14ac:dyDescent="0.3">
      <c r="A30" s="7" t="s">
        <v>42</v>
      </c>
      <c r="B30" s="7" t="s">
        <v>28</v>
      </c>
      <c r="C30" s="8">
        <v>45594</v>
      </c>
      <c r="D30" s="20">
        <v>109.21</v>
      </c>
      <c r="E30" s="7" t="s">
        <v>26</v>
      </c>
      <c r="F30" s="7" t="s">
        <v>39</v>
      </c>
    </row>
    <row r="31" spans="1:6" x14ac:dyDescent="0.3">
      <c r="A31" s="7" t="s">
        <v>41</v>
      </c>
      <c r="B31" s="7" t="s">
        <v>29</v>
      </c>
      <c r="C31" s="8">
        <v>45490</v>
      </c>
      <c r="D31" s="20">
        <v>984.3</v>
      </c>
      <c r="E31" s="7" t="s">
        <v>22</v>
      </c>
      <c r="F31" s="7" t="s">
        <v>39</v>
      </c>
    </row>
    <row r="32" spans="1:6" x14ac:dyDescent="0.3">
      <c r="A32" s="7" t="s">
        <v>36</v>
      </c>
      <c r="B32" s="7" t="s">
        <v>19</v>
      </c>
      <c r="C32" s="8">
        <v>45614</v>
      </c>
      <c r="D32" s="20">
        <v>40.98</v>
      </c>
      <c r="E32" s="7" t="s">
        <v>20</v>
      </c>
      <c r="F32" s="7" t="s">
        <v>39</v>
      </c>
    </row>
    <row r="33" spans="1:6" x14ac:dyDescent="0.3">
      <c r="A33" s="7" t="s">
        <v>41</v>
      </c>
      <c r="B33" s="7" t="s">
        <v>29</v>
      </c>
      <c r="C33" s="8">
        <v>45600</v>
      </c>
      <c r="D33" s="20">
        <v>983.8</v>
      </c>
      <c r="E33" s="7" t="s">
        <v>20</v>
      </c>
      <c r="F33" s="7" t="s">
        <v>39</v>
      </c>
    </row>
    <row r="34" spans="1:6" x14ac:dyDescent="0.3">
      <c r="A34" s="7" t="s">
        <v>42</v>
      </c>
      <c r="B34" s="7" t="s">
        <v>28</v>
      </c>
      <c r="C34" s="8">
        <v>45483</v>
      </c>
      <c r="D34" s="20">
        <v>414.73</v>
      </c>
      <c r="E34" s="7" t="s">
        <v>24</v>
      </c>
      <c r="F34" s="7" t="s">
        <v>40</v>
      </c>
    </row>
    <row r="35" spans="1:6" x14ac:dyDescent="0.3">
      <c r="A35" s="7" t="s">
        <v>36</v>
      </c>
      <c r="B35" s="7" t="s">
        <v>19</v>
      </c>
      <c r="C35" s="8">
        <v>45360</v>
      </c>
      <c r="D35" s="20">
        <v>116.57</v>
      </c>
      <c r="E35" s="7" t="s">
        <v>22</v>
      </c>
      <c r="F35" s="7" t="s">
        <v>40</v>
      </c>
    </row>
    <row r="36" spans="1:6" x14ac:dyDescent="0.3">
      <c r="A36" s="7" t="s">
        <v>42</v>
      </c>
      <c r="B36" s="7" t="s">
        <v>28</v>
      </c>
      <c r="C36" s="8">
        <v>45577</v>
      </c>
      <c r="D36" s="20">
        <v>965.9</v>
      </c>
      <c r="E36" s="7" t="s">
        <v>24</v>
      </c>
      <c r="F36" s="7" t="s">
        <v>37</v>
      </c>
    </row>
    <row r="37" spans="1:6" x14ac:dyDescent="0.3">
      <c r="A37" s="7" t="s">
        <v>41</v>
      </c>
      <c r="B37" s="7" t="s">
        <v>29</v>
      </c>
      <c r="C37" s="8">
        <v>45587</v>
      </c>
      <c r="D37" s="20">
        <v>983.43</v>
      </c>
      <c r="E37" s="7" t="s">
        <v>24</v>
      </c>
      <c r="F37" s="7" t="s">
        <v>39</v>
      </c>
    </row>
    <row r="38" spans="1:6" x14ac:dyDescent="0.3">
      <c r="A38" s="7" t="s">
        <v>42</v>
      </c>
      <c r="B38" s="7" t="s">
        <v>28</v>
      </c>
      <c r="C38" s="8">
        <v>45606</v>
      </c>
      <c r="D38" s="20">
        <v>584.77</v>
      </c>
      <c r="E38" s="7" t="s">
        <v>26</v>
      </c>
      <c r="F38" s="7" t="s">
        <v>39</v>
      </c>
    </row>
    <row r="39" spans="1:6" x14ac:dyDescent="0.3">
      <c r="A39" s="7" t="s">
        <v>41</v>
      </c>
      <c r="B39" s="7" t="s">
        <v>29</v>
      </c>
      <c r="C39" s="8">
        <v>45565</v>
      </c>
      <c r="D39" s="20">
        <v>983.4</v>
      </c>
      <c r="E39" s="7" t="s">
        <v>22</v>
      </c>
      <c r="F39" s="7" t="s">
        <v>40</v>
      </c>
    </row>
    <row r="40" spans="1:6" x14ac:dyDescent="0.3">
      <c r="A40" s="7" t="s">
        <v>42</v>
      </c>
      <c r="B40" s="7" t="s">
        <v>28</v>
      </c>
      <c r="C40" s="8">
        <v>45631</v>
      </c>
      <c r="D40" s="20">
        <v>403.21</v>
      </c>
      <c r="E40" s="7" t="s">
        <v>24</v>
      </c>
      <c r="F40" s="7" t="s">
        <v>39</v>
      </c>
    </row>
    <row r="41" spans="1:6" x14ac:dyDescent="0.3">
      <c r="A41" s="7" t="s">
        <v>42</v>
      </c>
      <c r="B41" s="7" t="s">
        <v>28</v>
      </c>
      <c r="C41" s="8">
        <v>45380</v>
      </c>
      <c r="D41" s="20">
        <v>892.19</v>
      </c>
      <c r="E41" s="7" t="s">
        <v>26</v>
      </c>
      <c r="F41" s="7" t="s">
        <v>37</v>
      </c>
    </row>
    <row r="42" spans="1:6" x14ac:dyDescent="0.3">
      <c r="A42" s="7" t="s">
        <v>38</v>
      </c>
      <c r="B42" s="7" t="s">
        <v>21</v>
      </c>
      <c r="C42" s="8">
        <v>45642</v>
      </c>
      <c r="D42" s="20">
        <v>222.93</v>
      </c>
      <c r="E42" s="7" t="s">
        <v>24</v>
      </c>
      <c r="F42" s="7" t="s">
        <v>40</v>
      </c>
    </row>
    <row r="43" spans="1:6" x14ac:dyDescent="0.3">
      <c r="A43" s="7" t="s">
        <v>41</v>
      </c>
      <c r="B43" s="7" t="s">
        <v>29</v>
      </c>
      <c r="C43" s="8">
        <v>45441</v>
      </c>
      <c r="D43" s="20">
        <v>981.49</v>
      </c>
      <c r="E43" s="7" t="s">
        <v>20</v>
      </c>
      <c r="F43" s="7" t="s">
        <v>40</v>
      </c>
    </row>
    <row r="44" spans="1:6" x14ac:dyDescent="0.3">
      <c r="A44" s="7" t="s">
        <v>42</v>
      </c>
      <c r="B44" s="7" t="s">
        <v>27</v>
      </c>
      <c r="C44" s="8">
        <v>45435</v>
      </c>
      <c r="D44" s="20">
        <v>613.76</v>
      </c>
      <c r="E44" s="7" t="s">
        <v>24</v>
      </c>
      <c r="F44" s="7" t="s">
        <v>37</v>
      </c>
    </row>
    <row r="45" spans="1:6" x14ac:dyDescent="0.3">
      <c r="A45" s="7" t="s">
        <v>36</v>
      </c>
      <c r="B45" s="7" t="s">
        <v>6</v>
      </c>
      <c r="C45" s="8">
        <v>45444</v>
      </c>
      <c r="D45" s="20">
        <v>203.27</v>
      </c>
      <c r="E45" s="7" t="s">
        <v>24</v>
      </c>
      <c r="F45" s="7" t="s">
        <v>40</v>
      </c>
    </row>
    <row r="46" spans="1:6" x14ac:dyDescent="0.3">
      <c r="A46" s="7" t="s">
        <v>38</v>
      </c>
      <c r="B46" s="7" t="s">
        <v>30</v>
      </c>
      <c r="C46" s="8">
        <v>45376</v>
      </c>
      <c r="D46" s="20">
        <v>176.04</v>
      </c>
      <c r="E46" s="7" t="s">
        <v>20</v>
      </c>
      <c r="F46" s="7" t="s">
        <v>39</v>
      </c>
    </row>
    <row r="47" spans="1:6" x14ac:dyDescent="0.3">
      <c r="A47" s="7" t="s">
        <v>42</v>
      </c>
      <c r="B47" s="7" t="s">
        <v>28</v>
      </c>
      <c r="C47" s="8">
        <v>45401</v>
      </c>
      <c r="D47" s="20">
        <v>399.92</v>
      </c>
      <c r="E47" s="7" t="s">
        <v>22</v>
      </c>
      <c r="F47" s="7" t="s">
        <v>39</v>
      </c>
    </row>
    <row r="48" spans="1:6" x14ac:dyDescent="0.3">
      <c r="A48" s="7" t="s">
        <v>42</v>
      </c>
      <c r="B48" s="7" t="s">
        <v>28</v>
      </c>
      <c r="C48" s="8">
        <v>45486</v>
      </c>
      <c r="D48" s="20">
        <v>160.72999999999999</v>
      </c>
      <c r="E48" s="7" t="s">
        <v>22</v>
      </c>
      <c r="F48" s="7" t="s">
        <v>39</v>
      </c>
    </row>
    <row r="49" spans="1:6" x14ac:dyDescent="0.3">
      <c r="A49" s="7" t="s">
        <v>36</v>
      </c>
      <c r="B49" s="7" t="s">
        <v>6</v>
      </c>
      <c r="C49" s="8">
        <v>45484</v>
      </c>
      <c r="D49" s="20">
        <v>87.14</v>
      </c>
      <c r="E49" s="7" t="s">
        <v>20</v>
      </c>
      <c r="F49" s="7" t="s">
        <v>37</v>
      </c>
    </row>
    <row r="50" spans="1:6" x14ac:dyDescent="0.3">
      <c r="A50" s="7" t="s">
        <v>41</v>
      </c>
      <c r="B50" s="7" t="s">
        <v>25</v>
      </c>
      <c r="C50" s="8">
        <v>45337</v>
      </c>
      <c r="D50" s="20">
        <v>981.28</v>
      </c>
      <c r="E50" s="7" t="s">
        <v>20</v>
      </c>
      <c r="F50" s="7" t="s">
        <v>39</v>
      </c>
    </row>
    <row r="51" spans="1:6" x14ac:dyDescent="0.3">
      <c r="A51" s="7" t="s">
        <v>36</v>
      </c>
      <c r="B51" s="7" t="s">
        <v>6</v>
      </c>
      <c r="C51" s="8">
        <v>45645</v>
      </c>
      <c r="D51" s="20">
        <v>975.73</v>
      </c>
      <c r="E51" s="7" t="s">
        <v>24</v>
      </c>
      <c r="F51" s="7" t="s">
        <v>39</v>
      </c>
    </row>
    <row r="52" spans="1:6" x14ac:dyDescent="0.3">
      <c r="A52" s="7" t="s">
        <v>42</v>
      </c>
      <c r="B52" s="7" t="s">
        <v>28</v>
      </c>
      <c r="C52" s="8">
        <v>45455</v>
      </c>
      <c r="D52" s="20">
        <v>485.21</v>
      </c>
      <c r="E52" s="7" t="s">
        <v>24</v>
      </c>
      <c r="F52" s="7" t="s">
        <v>37</v>
      </c>
    </row>
    <row r="53" spans="1:6" x14ac:dyDescent="0.3">
      <c r="A53" s="7" t="s">
        <v>38</v>
      </c>
      <c r="B53" s="7" t="s">
        <v>30</v>
      </c>
      <c r="C53" s="8">
        <v>45635</v>
      </c>
      <c r="D53" s="20">
        <v>890.12</v>
      </c>
      <c r="E53" s="7" t="s">
        <v>20</v>
      </c>
      <c r="F53" s="7" t="s">
        <v>37</v>
      </c>
    </row>
    <row r="54" spans="1:6" x14ac:dyDescent="0.3">
      <c r="A54" s="7" t="s">
        <v>41</v>
      </c>
      <c r="B54" s="7" t="s">
        <v>25</v>
      </c>
      <c r="C54" s="8">
        <v>45367</v>
      </c>
      <c r="D54" s="20">
        <v>979.78</v>
      </c>
      <c r="E54" s="7" t="s">
        <v>22</v>
      </c>
      <c r="F54" s="7" t="s">
        <v>39</v>
      </c>
    </row>
    <row r="55" spans="1:6" x14ac:dyDescent="0.3">
      <c r="A55" s="7" t="s">
        <v>42</v>
      </c>
      <c r="B55" s="7" t="s">
        <v>27</v>
      </c>
      <c r="C55" s="8">
        <v>45559</v>
      </c>
      <c r="D55" s="20">
        <v>934.43</v>
      </c>
      <c r="E55" s="7" t="s">
        <v>22</v>
      </c>
      <c r="F55" s="7" t="s">
        <v>39</v>
      </c>
    </row>
    <row r="56" spans="1:6" x14ac:dyDescent="0.3">
      <c r="A56" s="7" t="s">
        <v>38</v>
      </c>
      <c r="B56" s="7" t="s">
        <v>21</v>
      </c>
      <c r="C56" s="8">
        <v>45512</v>
      </c>
      <c r="D56" s="20">
        <v>640.41</v>
      </c>
      <c r="E56" s="7" t="s">
        <v>20</v>
      </c>
      <c r="F56" s="7" t="s">
        <v>39</v>
      </c>
    </row>
    <row r="57" spans="1:6" x14ac:dyDescent="0.3">
      <c r="A57" s="7" t="s">
        <v>41</v>
      </c>
      <c r="B57" s="7" t="s">
        <v>29</v>
      </c>
      <c r="C57" s="8">
        <v>45421</v>
      </c>
      <c r="D57" s="20">
        <v>978.6</v>
      </c>
      <c r="E57" s="7" t="s">
        <v>24</v>
      </c>
      <c r="F57" s="7" t="s">
        <v>37</v>
      </c>
    </row>
    <row r="58" spans="1:6" x14ac:dyDescent="0.3">
      <c r="A58" s="7" t="s">
        <v>36</v>
      </c>
      <c r="B58" s="7" t="s">
        <v>6</v>
      </c>
      <c r="C58" s="8">
        <v>45428</v>
      </c>
      <c r="D58" s="20">
        <v>193.02</v>
      </c>
      <c r="E58" s="7" t="s">
        <v>20</v>
      </c>
      <c r="F58" s="7" t="s">
        <v>39</v>
      </c>
    </row>
    <row r="59" spans="1:6" x14ac:dyDescent="0.3">
      <c r="A59" s="7" t="s">
        <v>42</v>
      </c>
      <c r="B59" s="7" t="s">
        <v>28</v>
      </c>
      <c r="C59" s="8">
        <v>45322</v>
      </c>
      <c r="D59" s="20">
        <v>559.96</v>
      </c>
      <c r="E59" s="7" t="s">
        <v>20</v>
      </c>
      <c r="F59" s="7" t="s">
        <v>40</v>
      </c>
    </row>
    <row r="60" spans="1:6" x14ac:dyDescent="0.3">
      <c r="A60" s="7" t="s">
        <v>36</v>
      </c>
      <c r="B60" s="7" t="s">
        <v>6</v>
      </c>
      <c r="C60" s="8">
        <v>45405</v>
      </c>
      <c r="D60" s="20">
        <v>90.47</v>
      </c>
      <c r="E60" s="7" t="s">
        <v>20</v>
      </c>
      <c r="F60" s="7" t="s">
        <v>39</v>
      </c>
    </row>
    <row r="61" spans="1:6" x14ac:dyDescent="0.3">
      <c r="A61" s="7" t="s">
        <v>41</v>
      </c>
      <c r="B61" s="7" t="s">
        <v>29</v>
      </c>
      <c r="C61" s="8">
        <v>45344</v>
      </c>
      <c r="D61" s="20">
        <v>977.94</v>
      </c>
      <c r="E61" s="7" t="s">
        <v>22</v>
      </c>
      <c r="F61" s="7" t="s">
        <v>37</v>
      </c>
    </row>
    <row r="62" spans="1:6" x14ac:dyDescent="0.3">
      <c r="A62" s="7" t="s">
        <v>41</v>
      </c>
      <c r="B62" s="7" t="s">
        <v>25</v>
      </c>
      <c r="C62" s="8">
        <v>45325</v>
      </c>
      <c r="D62" s="20">
        <v>974.83</v>
      </c>
      <c r="E62" s="7" t="s">
        <v>20</v>
      </c>
      <c r="F62" s="7" t="s">
        <v>39</v>
      </c>
    </row>
    <row r="63" spans="1:6" x14ac:dyDescent="0.3">
      <c r="A63" s="7" t="s">
        <v>41</v>
      </c>
      <c r="B63" s="7" t="s">
        <v>25</v>
      </c>
      <c r="C63" s="8">
        <v>45444</v>
      </c>
      <c r="D63" s="20">
        <v>971.99</v>
      </c>
      <c r="E63" s="7" t="s">
        <v>26</v>
      </c>
      <c r="F63" s="7" t="s">
        <v>40</v>
      </c>
    </row>
    <row r="64" spans="1:6" x14ac:dyDescent="0.3">
      <c r="A64" s="7" t="s">
        <v>38</v>
      </c>
      <c r="B64" s="7" t="s">
        <v>30</v>
      </c>
      <c r="C64" s="8">
        <v>45302</v>
      </c>
      <c r="D64" s="20">
        <v>238.99</v>
      </c>
      <c r="E64" s="7" t="s">
        <v>26</v>
      </c>
      <c r="F64" s="7" t="s">
        <v>37</v>
      </c>
    </row>
    <row r="65" spans="1:6" x14ac:dyDescent="0.3">
      <c r="A65" s="7" t="s">
        <v>36</v>
      </c>
      <c r="B65" s="7" t="s">
        <v>6</v>
      </c>
      <c r="C65" s="8">
        <v>45542</v>
      </c>
      <c r="D65" s="20">
        <v>365.1</v>
      </c>
      <c r="E65" s="7" t="s">
        <v>20</v>
      </c>
      <c r="F65" s="7" t="s">
        <v>39</v>
      </c>
    </row>
    <row r="66" spans="1:6" x14ac:dyDescent="0.3">
      <c r="A66" s="7" t="s">
        <v>36</v>
      </c>
      <c r="B66" s="7" t="s">
        <v>19</v>
      </c>
      <c r="C66" s="8">
        <v>45464</v>
      </c>
      <c r="D66" s="20">
        <v>967.22</v>
      </c>
      <c r="E66" s="7" t="s">
        <v>24</v>
      </c>
      <c r="F66" s="7" t="s">
        <v>40</v>
      </c>
    </row>
    <row r="67" spans="1:6" x14ac:dyDescent="0.3">
      <c r="A67" s="7" t="s">
        <v>38</v>
      </c>
      <c r="B67" s="7" t="s">
        <v>30</v>
      </c>
      <c r="C67" s="8">
        <v>45609</v>
      </c>
      <c r="D67" s="20">
        <v>662.95</v>
      </c>
      <c r="E67" s="7" t="s">
        <v>26</v>
      </c>
      <c r="F67" s="7" t="s">
        <v>39</v>
      </c>
    </row>
    <row r="68" spans="1:6" x14ac:dyDescent="0.3">
      <c r="A68" s="7" t="s">
        <v>41</v>
      </c>
      <c r="B68" s="7" t="s">
        <v>25</v>
      </c>
      <c r="C68" s="8">
        <v>45525</v>
      </c>
      <c r="D68" s="20">
        <v>971.36</v>
      </c>
      <c r="E68" s="7" t="s">
        <v>26</v>
      </c>
      <c r="F68" s="7" t="s">
        <v>39</v>
      </c>
    </row>
    <row r="69" spans="1:6" x14ac:dyDescent="0.3">
      <c r="A69" s="7" t="s">
        <v>38</v>
      </c>
      <c r="B69" s="7" t="s">
        <v>21</v>
      </c>
      <c r="C69" s="8">
        <v>45553</v>
      </c>
      <c r="D69" s="20">
        <v>47.66</v>
      </c>
      <c r="E69" s="7" t="s">
        <v>20</v>
      </c>
      <c r="F69" s="7" t="s">
        <v>40</v>
      </c>
    </row>
    <row r="70" spans="1:6" x14ac:dyDescent="0.3">
      <c r="A70" s="7" t="s">
        <v>41</v>
      </c>
      <c r="B70" s="7" t="s">
        <v>29</v>
      </c>
      <c r="C70" s="8">
        <v>45508</v>
      </c>
      <c r="D70" s="20">
        <v>967.82</v>
      </c>
      <c r="E70" s="7" t="s">
        <v>20</v>
      </c>
      <c r="F70" s="7" t="s">
        <v>39</v>
      </c>
    </row>
    <row r="71" spans="1:6" x14ac:dyDescent="0.3">
      <c r="A71" s="7" t="s">
        <v>42</v>
      </c>
      <c r="B71" s="7" t="s">
        <v>28</v>
      </c>
      <c r="C71" s="8">
        <v>45567</v>
      </c>
      <c r="D71" s="20">
        <v>227.42</v>
      </c>
      <c r="E71" s="7" t="s">
        <v>24</v>
      </c>
      <c r="F71" s="7" t="s">
        <v>39</v>
      </c>
    </row>
    <row r="72" spans="1:6" x14ac:dyDescent="0.3">
      <c r="A72" s="7" t="s">
        <v>41</v>
      </c>
      <c r="B72" s="7" t="s">
        <v>25</v>
      </c>
      <c r="C72" s="8">
        <v>45636</v>
      </c>
      <c r="D72" s="20">
        <v>967.49</v>
      </c>
      <c r="E72" s="7" t="s">
        <v>24</v>
      </c>
      <c r="F72" s="7" t="s">
        <v>39</v>
      </c>
    </row>
    <row r="73" spans="1:6" x14ac:dyDescent="0.3">
      <c r="A73" s="7" t="s">
        <v>38</v>
      </c>
      <c r="B73" s="7" t="s">
        <v>30</v>
      </c>
      <c r="C73" s="8">
        <v>45331</v>
      </c>
      <c r="D73" s="20">
        <v>241.89</v>
      </c>
      <c r="E73" s="7" t="s">
        <v>20</v>
      </c>
      <c r="F73" s="7" t="s">
        <v>37</v>
      </c>
    </row>
    <row r="74" spans="1:6" x14ac:dyDescent="0.3">
      <c r="A74" s="7" t="s">
        <v>38</v>
      </c>
      <c r="B74" s="7" t="s">
        <v>30</v>
      </c>
      <c r="C74" s="8">
        <v>45503</v>
      </c>
      <c r="D74" s="20">
        <v>873</v>
      </c>
      <c r="E74" s="7" t="s">
        <v>20</v>
      </c>
      <c r="F74" s="7" t="s">
        <v>39</v>
      </c>
    </row>
    <row r="75" spans="1:6" x14ac:dyDescent="0.3">
      <c r="A75" s="7" t="s">
        <v>41</v>
      </c>
      <c r="B75" s="7" t="s">
        <v>25</v>
      </c>
      <c r="C75" s="8">
        <v>45487</v>
      </c>
      <c r="D75" s="20">
        <v>964.4</v>
      </c>
      <c r="E75" s="7" t="s">
        <v>20</v>
      </c>
      <c r="F75" s="7" t="s">
        <v>37</v>
      </c>
    </row>
    <row r="76" spans="1:6" x14ac:dyDescent="0.3">
      <c r="A76" s="7" t="s">
        <v>42</v>
      </c>
      <c r="B76" s="7" t="s">
        <v>28</v>
      </c>
      <c r="C76" s="8">
        <v>45588</v>
      </c>
      <c r="D76" s="20">
        <v>623.89</v>
      </c>
      <c r="E76" s="7" t="s">
        <v>24</v>
      </c>
      <c r="F76" s="7" t="s">
        <v>37</v>
      </c>
    </row>
    <row r="77" spans="1:6" x14ac:dyDescent="0.3">
      <c r="A77" s="7" t="s">
        <v>41</v>
      </c>
      <c r="B77" s="7" t="s">
        <v>25</v>
      </c>
      <c r="C77" s="8">
        <v>45618</v>
      </c>
      <c r="D77" s="20">
        <v>963.21</v>
      </c>
      <c r="E77" s="7" t="s">
        <v>24</v>
      </c>
      <c r="F77" s="7" t="s">
        <v>37</v>
      </c>
    </row>
    <row r="78" spans="1:6" x14ac:dyDescent="0.3">
      <c r="A78" s="7" t="s">
        <v>41</v>
      </c>
      <c r="B78" s="7" t="s">
        <v>25</v>
      </c>
      <c r="C78" s="8">
        <v>45611</v>
      </c>
      <c r="D78" s="20">
        <v>959.57</v>
      </c>
      <c r="E78" s="7" t="s">
        <v>24</v>
      </c>
      <c r="F78" s="7" t="s">
        <v>37</v>
      </c>
    </row>
    <row r="79" spans="1:6" x14ac:dyDescent="0.3">
      <c r="A79" s="7" t="s">
        <v>42</v>
      </c>
      <c r="B79" s="7" t="s">
        <v>28</v>
      </c>
      <c r="C79" s="8">
        <v>45320</v>
      </c>
      <c r="D79" s="20">
        <v>245.41</v>
      </c>
      <c r="E79" s="7" t="s">
        <v>20</v>
      </c>
      <c r="F79" s="7" t="s">
        <v>39</v>
      </c>
    </row>
    <row r="80" spans="1:6" x14ac:dyDescent="0.3">
      <c r="A80" s="7" t="s">
        <v>41</v>
      </c>
      <c r="B80" s="7" t="s">
        <v>25</v>
      </c>
      <c r="C80" s="8">
        <v>45420</v>
      </c>
      <c r="D80" s="20">
        <v>959.37</v>
      </c>
      <c r="E80" s="7" t="s">
        <v>20</v>
      </c>
      <c r="F80" s="7" t="s">
        <v>37</v>
      </c>
    </row>
    <row r="81" spans="1:6" x14ac:dyDescent="0.3">
      <c r="A81" s="7" t="s">
        <v>36</v>
      </c>
      <c r="B81" s="7" t="s">
        <v>6</v>
      </c>
      <c r="C81" s="8">
        <v>45379</v>
      </c>
      <c r="D81" s="20">
        <v>519.79999999999995</v>
      </c>
      <c r="E81" s="7" t="s">
        <v>26</v>
      </c>
      <c r="F81" s="7" t="s">
        <v>37</v>
      </c>
    </row>
    <row r="82" spans="1:6" x14ac:dyDescent="0.3">
      <c r="A82" s="7" t="s">
        <v>36</v>
      </c>
      <c r="B82" s="7" t="s">
        <v>19</v>
      </c>
      <c r="C82" s="8">
        <v>45326</v>
      </c>
      <c r="D82" s="20">
        <v>475.33</v>
      </c>
      <c r="E82" s="7" t="s">
        <v>22</v>
      </c>
      <c r="F82" s="7" t="s">
        <v>40</v>
      </c>
    </row>
    <row r="83" spans="1:6" x14ac:dyDescent="0.3">
      <c r="A83" s="7" t="s">
        <v>42</v>
      </c>
      <c r="B83" s="7" t="s">
        <v>27</v>
      </c>
      <c r="C83" s="8">
        <v>45294</v>
      </c>
      <c r="D83" s="20">
        <v>371.58</v>
      </c>
      <c r="E83" s="7" t="s">
        <v>20</v>
      </c>
      <c r="F83" s="7" t="s">
        <v>39</v>
      </c>
    </row>
    <row r="84" spans="1:6" x14ac:dyDescent="0.3">
      <c r="A84" s="7" t="s">
        <v>38</v>
      </c>
      <c r="B84" s="7" t="s">
        <v>30</v>
      </c>
      <c r="C84" s="8">
        <v>45600</v>
      </c>
      <c r="D84" s="20">
        <v>59.8</v>
      </c>
      <c r="E84" s="7" t="s">
        <v>20</v>
      </c>
      <c r="F84" s="7" t="s">
        <v>37</v>
      </c>
    </row>
    <row r="85" spans="1:6" x14ac:dyDescent="0.3">
      <c r="A85" s="7" t="s">
        <v>41</v>
      </c>
      <c r="B85" s="7" t="s">
        <v>29</v>
      </c>
      <c r="C85" s="8">
        <v>45590</v>
      </c>
      <c r="D85" s="20">
        <v>957.25</v>
      </c>
      <c r="E85" s="7" t="s">
        <v>24</v>
      </c>
      <c r="F85" s="7" t="s">
        <v>37</v>
      </c>
    </row>
    <row r="86" spans="1:6" x14ac:dyDescent="0.3">
      <c r="A86" s="7" t="s">
        <v>41</v>
      </c>
      <c r="B86" s="7" t="s">
        <v>25</v>
      </c>
      <c r="C86" s="8">
        <v>45540</v>
      </c>
      <c r="D86" s="20">
        <v>955.01</v>
      </c>
      <c r="E86" s="7" t="s">
        <v>20</v>
      </c>
      <c r="F86" s="7" t="s">
        <v>39</v>
      </c>
    </row>
    <row r="87" spans="1:6" x14ac:dyDescent="0.3">
      <c r="A87" s="7" t="s">
        <v>41</v>
      </c>
      <c r="B87" s="7" t="s">
        <v>25</v>
      </c>
      <c r="C87" s="8">
        <v>45647</v>
      </c>
      <c r="D87" s="20">
        <v>954.3</v>
      </c>
      <c r="E87" s="7" t="s">
        <v>22</v>
      </c>
      <c r="F87" s="7" t="s">
        <v>39</v>
      </c>
    </row>
    <row r="88" spans="1:6" x14ac:dyDescent="0.3">
      <c r="A88" s="7" t="s">
        <v>36</v>
      </c>
      <c r="B88" s="7" t="s">
        <v>6</v>
      </c>
      <c r="C88" s="8">
        <v>45555</v>
      </c>
      <c r="D88" s="20">
        <v>656.24</v>
      </c>
      <c r="E88" s="7" t="s">
        <v>26</v>
      </c>
      <c r="F88" s="7" t="s">
        <v>37</v>
      </c>
    </row>
    <row r="89" spans="1:6" x14ac:dyDescent="0.3">
      <c r="A89" s="7" t="s">
        <v>42</v>
      </c>
      <c r="B89" s="7" t="s">
        <v>28</v>
      </c>
      <c r="C89" s="8">
        <v>45303</v>
      </c>
      <c r="D89" s="20">
        <v>904.44</v>
      </c>
      <c r="E89" s="7" t="s">
        <v>20</v>
      </c>
      <c r="F89" s="7" t="s">
        <v>40</v>
      </c>
    </row>
    <row r="90" spans="1:6" x14ac:dyDescent="0.3">
      <c r="A90" s="7" t="s">
        <v>38</v>
      </c>
      <c r="B90" s="7" t="s">
        <v>30</v>
      </c>
      <c r="C90" s="8">
        <v>45650</v>
      </c>
      <c r="D90" s="20">
        <v>37.5</v>
      </c>
      <c r="E90" s="7" t="s">
        <v>24</v>
      </c>
      <c r="F90" s="7" t="s">
        <v>39</v>
      </c>
    </row>
    <row r="91" spans="1:6" x14ac:dyDescent="0.3">
      <c r="A91" s="7" t="s">
        <v>41</v>
      </c>
      <c r="B91" s="7" t="s">
        <v>25</v>
      </c>
      <c r="C91" s="8">
        <v>45597</v>
      </c>
      <c r="D91" s="20">
        <v>952.4</v>
      </c>
      <c r="E91" s="7" t="s">
        <v>22</v>
      </c>
      <c r="F91" s="7" t="s">
        <v>39</v>
      </c>
    </row>
    <row r="92" spans="1:6" x14ac:dyDescent="0.3">
      <c r="A92" s="7" t="s">
        <v>38</v>
      </c>
      <c r="B92" s="7" t="s">
        <v>21</v>
      </c>
      <c r="C92" s="8">
        <v>45579</v>
      </c>
      <c r="D92" s="20">
        <v>619.36</v>
      </c>
      <c r="E92" s="7" t="s">
        <v>20</v>
      </c>
      <c r="F92" s="7" t="s">
        <v>39</v>
      </c>
    </row>
    <row r="93" spans="1:6" x14ac:dyDescent="0.3">
      <c r="A93" s="7" t="s">
        <v>38</v>
      </c>
      <c r="B93" s="7" t="s">
        <v>21</v>
      </c>
      <c r="C93" s="8">
        <v>45343</v>
      </c>
      <c r="D93" s="20">
        <v>696.31</v>
      </c>
      <c r="E93" s="7" t="s">
        <v>24</v>
      </c>
      <c r="F93" s="7" t="s">
        <v>39</v>
      </c>
    </row>
    <row r="94" spans="1:6" x14ac:dyDescent="0.3">
      <c r="A94" s="7" t="s">
        <v>41</v>
      </c>
      <c r="B94" s="7" t="s">
        <v>29</v>
      </c>
      <c r="C94" s="8">
        <v>45423</v>
      </c>
      <c r="D94" s="20">
        <v>952.06</v>
      </c>
      <c r="E94" s="7" t="s">
        <v>26</v>
      </c>
      <c r="F94" s="7" t="s">
        <v>40</v>
      </c>
    </row>
    <row r="95" spans="1:6" x14ac:dyDescent="0.3">
      <c r="A95" s="7" t="s">
        <v>42</v>
      </c>
      <c r="B95" s="7" t="s">
        <v>28</v>
      </c>
      <c r="C95" s="8">
        <v>45417</v>
      </c>
      <c r="D95" s="20">
        <v>349.69</v>
      </c>
      <c r="E95" s="7" t="s">
        <v>20</v>
      </c>
      <c r="F95" s="7" t="s">
        <v>37</v>
      </c>
    </row>
    <row r="96" spans="1:6" x14ac:dyDescent="0.3">
      <c r="A96" s="7" t="s">
        <v>36</v>
      </c>
      <c r="B96" s="7" t="s">
        <v>6</v>
      </c>
      <c r="C96" s="8">
        <v>45551</v>
      </c>
      <c r="D96" s="20">
        <v>664.77</v>
      </c>
      <c r="E96" s="7" t="s">
        <v>22</v>
      </c>
      <c r="F96" s="7" t="s">
        <v>39</v>
      </c>
    </row>
    <row r="97" spans="1:6" x14ac:dyDescent="0.3">
      <c r="A97" s="7" t="s">
        <v>38</v>
      </c>
      <c r="B97" s="7" t="s">
        <v>30</v>
      </c>
      <c r="C97" s="8">
        <v>45577</v>
      </c>
      <c r="D97" s="20">
        <v>59.76</v>
      </c>
      <c r="E97" s="7" t="s">
        <v>22</v>
      </c>
      <c r="F97" s="7" t="s">
        <v>40</v>
      </c>
    </row>
    <row r="98" spans="1:6" x14ac:dyDescent="0.3">
      <c r="A98" s="7" t="s">
        <v>38</v>
      </c>
      <c r="B98" s="7" t="s">
        <v>30</v>
      </c>
      <c r="C98" s="8">
        <v>45641</v>
      </c>
      <c r="D98" s="20">
        <v>63.02</v>
      </c>
      <c r="E98" s="7" t="s">
        <v>22</v>
      </c>
      <c r="F98" s="7" t="s">
        <v>37</v>
      </c>
    </row>
    <row r="99" spans="1:6" x14ac:dyDescent="0.3">
      <c r="A99" s="7" t="s">
        <v>42</v>
      </c>
      <c r="B99" s="7" t="s">
        <v>27</v>
      </c>
      <c r="C99" s="8">
        <v>45561</v>
      </c>
      <c r="D99" s="20">
        <v>529.77</v>
      </c>
      <c r="E99" s="7" t="s">
        <v>26</v>
      </c>
      <c r="F99" s="7" t="s">
        <v>37</v>
      </c>
    </row>
    <row r="100" spans="1:6" x14ac:dyDescent="0.3">
      <c r="A100" s="7" t="s">
        <v>38</v>
      </c>
      <c r="B100" s="7" t="s">
        <v>21</v>
      </c>
      <c r="C100" s="8">
        <v>45454</v>
      </c>
      <c r="D100" s="20">
        <v>590.64</v>
      </c>
      <c r="E100" s="7" t="s">
        <v>26</v>
      </c>
      <c r="F100" s="7" t="s">
        <v>40</v>
      </c>
    </row>
    <row r="101" spans="1:6" x14ac:dyDescent="0.3">
      <c r="A101" s="7" t="s">
        <v>41</v>
      </c>
      <c r="B101" s="7" t="s">
        <v>25</v>
      </c>
      <c r="C101" s="8">
        <v>45434</v>
      </c>
      <c r="D101" s="20">
        <v>951.41</v>
      </c>
      <c r="E101" s="7" t="s">
        <v>20</v>
      </c>
      <c r="F101" s="7" t="s">
        <v>39</v>
      </c>
    </row>
    <row r="102" spans="1:6" x14ac:dyDescent="0.3">
      <c r="A102" s="7" t="s">
        <v>36</v>
      </c>
      <c r="B102" s="7" t="s">
        <v>19</v>
      </c>
      <c r="C102" s="8">
        <v>45438</v>
      </c>
      <c r="D102" s="20">
        <v>925.09</v>
      </c>
      <c r="E102" s="7" t="s">
        <v>24</v>
      </c>
      <c r="F102" s="7" t="s">
        <v>37</v>
      </c>
    </row>
    <row r="103" spans="1:6" x14ac:dyDescent="0.3">
      <c r="A103" s="7" t="s">
        <v>38</v>
      </c>
      <c r="B103" s="7" t="s">
        <v>30</v>
      </c>
      <c r="C103" s="8">
        <v>45305</v>
      </c>
      <c r="D103" s="20">
        <v>306.61</v>
      </c>
      <c r="E103" s="7" t="s">
        <v>20</v>
      </c>
      <c r="F103" s="7" t="s">
        <v>37</v>
      </c>
    </row>
    <row r="104" spans="1:6" x14ac:dyDescent="0.3">
      <c r="A104" s="7" t="s">
        <v>36</v>
      </c>
      <c r="B104" s="7" t="s">
        <v>6</v>
      </c>
      <c r="C104" s="8">
        <v>45631</v>
      </c>
      <c r="D104" s="20">
        <v>805.03</v>
      </c>
      <c r="E104" s="7" t="s">
        <v>26</v>
      </c>
      <c r="F104" s="7" t="s">
        <v>39</v>
      </c>
    </row>
    <row r="105" spans="1:6" x14ac:dyDescent="0.3">
      <c r="A105" s="7" t="s">
        <v>42</v>
      </c>
      <c r="B105" s="7" t="s">
        <v>28</v>
      </c>
      <c r="C105" s="8">
        <v>45601</v>
      </c>
      <c r="D105" s="20">
        <v>156.43</v>
      </c>
      <c r="E105" s="7" t="s">
        <v>20</v>
      </c>
      <c r="F105" s="7" t="s">
        <v>37</v>
      </c>
    </row>
    <row r="106" spans="1:6" x14ac:dyDescent="0.3">
      <c r="A106" s="7" t="s">
        <v>42</v>
      </c>
      <c r="B106" s="7" t="s">
        <v>27</v>
      </c>
      <c r="C106" s="8">
        <v>45517</v>
      </c>
      <c r="D106" s="20">
        <v>557.87</v>
      </c>
      <c r="E106" s="7" t="s">
        <v>26</v>
      </c>
      <c r="F106" s="7" t="s">
        <v>37</v>
      </c>
    </row>
    <row r="107" spans="1:6" x14ac:dyDescent="0.3">
      <c r="A107" s="7" t="s">
        <v>42</v>
      </c>
      <c r="B107" s="7" t="s">
        <v>28</v>
      </c>
      <c r="C107" s="8">
        <v>45647</v>
      </c>
      <c r="D107" s="20">
        <v>558.04</v>
      </c>
      <c r="E107" s="7" t="s">
        <v>22</v>
      </c>
      <c r="F107" s="7" t="s">
        <v>37</v>
      </c>
    </row>
    <row r="108" spans="1:6" x14ac:dyDescent="0.3">
      <c r="A108" s="7" t="s">
        <v>36</v>
      </c>
      <c r="B108" s="7" t="s">
        <v>19</v>
      </c>
      <c r="C108" s="8">
        <v>45437</v>
      </c>
      <c r="D108" s="20">
        <v>504.24</v>
      </c>
      <c r="E108" s="7" t="s">
        <v>24</v>
      </c>
      <c r="F108" s="7" t="s">
        <v>37</v>
      </c>
    </row>
    <row r="109" spans="1:6" x14ac:dyDescent="0.3">
      <c r="A109" s="7" t="s">
        <v>38</v>
      </c>
      <c r="B109" s="7" t="s">
        <v>30</v>
      </c>
      <c r="C109" s="8">
        <v>45308</v>
      </c>
      <c r="D109" s="20">
        <v>960.1</v>
      </c>
      <c r="E109" s="7" t="s">
        <v>26</v>
      </c>
      <c r="F109" s="7" t="s">
        <v>39</v>
      </c>
    </row>
    <row r="110" spans="1:6" x14ac:dyDescent="0.3">
      <c r="A110" s="7" t="s">
        <v>42</v>
      </c>
      <c r="B110" s="7" t="s">
        <v>27</v>
      </c>
      <c r="C110" s="8">
        <v>45294</v>
      </c>
      <c r="D110" s="20">
        <v>161.68</v>
      </c>
      <c r="E110" s="7" t="s">
        <v>26</v>
      </c>
      <c r="F110" s="7" t="s">
        <v>39</v>
      </c>
    </row>
    <row r="111" spans="1:6" x14ac:dyDescent="0.3">
      <c r="A111" s="7" t="s">
        <v>36</v>
      </c>
      <c r="B111" s="7" t="s">
        <v>6</v>
      </c>
      <c r="C111" s="8">
        <v>45617</v>
      </c>
      <c r="D111" s="20">
        <v>926.88</v>
      </c>
      <c r="E111" s="7" t="s">
        <v>20</v>
      </c>
      <c r="F111" s="7" t="s">
        <v>39</v>
      </c>
    </row>
    <row r="112" spans="1:6" x14ac:dyDescent="0.3">
      <c r="A112" s="7" t="s">
        <v>41</v>
      </c>
      <c r="B112" s="7" t="s">
        <v>25</v>
      </c>
      <c r="C112" s="8">
        <v>45426</v>
      </c>
      <c r="D112" s="20">
        <v>946.88</v>
      </c>
      <c r="E112" s="7" t="s">
        <v>26</v>
      </c>
      <c r="F112" s="7" t="s">
        <v>37</v>
      </c>
    </row>
    <row r="113" spans="1:6" x14ac:dyDescent="0.3">
      <c r="A113" s="7" t="s">
        <v>38</v>
      </c>
      <c r="B113" s="7" t="s">
        <v>21</v>
      </c>
      <c r="C113" s="8">
        <v>45639</v>
      </c>
      <c r="D113" s="20">
        <v>545.61</v>
      </c>
      <c r="E113" s="7" t="s">
        <v>20</v>
      </c>
      <c r="F113" s="7" t="s">
        <v>37</v>
      </c>
    </row>
    <row r="114" spans="1:6" x14ac:dyDescent="0.3">
      <c r="A114" s="7" t="s">
        <v>36</v>
      </c>
      <c r="B114" s="7" t="s">
        <v>6</v>
      </c>
      <c r="C114" s="8">
        <v>45485</v>
      </c>
      <c r="D114" s="20">
        <v>663.22</v>
      </c>
      <c r="E114" s="7" t="s">
        <v>22</v>
      </c>
      <c r="F114" s="7" t="s">
        <v>39</v>
      </c>
    </row>
    <row r="115" spans="1:6" x14ac:dyDescent="0.3">
      <c r="A115" s="7" t="s">
        <v>38</v>
      </c>
      <c r="B115" s="7" t="s">
        <v>30</v>
      </c>
      <c r="C115" s="8">
        <v>45355</v>
      </c>
      <c r="D115" s="20">
        <v>934.74</v>
      </c>
      <c r="E115" s="7" t="s">
        <v>20</v>
      </c>
      <c r="F115" s="7" t="s">
        <v>39</v>
      </c>
    </row>
    <row r="116" spans="1:6" x14ac:dyDescent="0.3">
      <c r="A116" s="7" t="s">
        <v>36</v>
      </c>
      <c r="B116" s="7" t="s">
        <v>6</v>
      </c>
      <c r="C116" s="8">
        <v>45317</v>
      </c>
      <c r="D116" s="20">
        <v>820.82</v>
      </c>
      <c r="E116" s="7" t="s">
        <v>24</v>
      </c>
      <c r="F116" s="7" t="s">
        <v>39</v>
      </c>
    </row>
    <row r="117" spans="1:6" x14ac:dyDescent="0.3">
      <c r="A117" s="7" t="s">
        <v>38</v>
      </c>
      <c r="B117" s="7" t="s">
        <v>30</v>
      </c>
      <c r="C117" s="8">
        <v>45476</v>
      </c>
      <c r="D117" s="20">
        <v>187.68</v>
      </c>
      <c r="E117" s="7" t="s">
        <v>22</v>
      </c>
      <c r="F117" s="7" t="s">
        <v>39</v>
      </c>
    </row>
    <row r="118" spans="1:6" x14ac:dyDescent="0.3">
      <c r="A118" s="7" t="s">
        <v>36</v>
      </c>
      <c r="B118" s="7" t="s">
        <v>19</v>
      </c>
      <c r="C118" s="8">
        <v>45642</v>
      </c>
      <c r="D118" s="20">
        <v>50.5</v>
      </c>
      <c r="E118" s="7" t="s">
        <v>24</v>
      </c>
      <c r="F118" s="7" t="s">
        <v>39</v>
      </c>
    </row>
    <row r="119" spans="1:6" x14ac:dyDescent="0.3">
      <c r="A119" s="7" t="s">
        <v>41</v>
      </c>
      <c r="B119" s="7" t="s">
        <v>29</v>
      </c>
      <c r="C119" s="8">
        <v>45551</v>
      </c>
      <c r="D119" s="20">
        <v>946.74</v>
      </c>
      <c r="E119" s="7" t="s">
        <v>24</v>
      </c>
      <c r="F119" s="7" t="s">
        <v>37</v>
      </c>
    </row>
    <row r="120" spans="1:6" x14ac:dyDescent="0.3">
      <c r="A120" s="7" t="s">
        <v>42</v>
      </c>
      <c r="B120" s="7" t="s">
        <v>28</v>
      </c>
      <c r="C120" s="8">
        <v>45486</v>
      </c>
      <c r="D120" s="20">
        <v>102.64</v>
      </c>
      <c r="E120" s="7" t="s">
        <v>24</v>
      </c>
      <c r="F120" s="7" t="s">
        <v>39</v>
      </c>
    </row>
    <row r="121" spans="1:6" x14ac:dyDescent="0.3">
      <c r="A121" s="7" t="s">
        <v>36</v>
      </c>
      <c r="B121" s="7" t="s">
        <v>19</v>
      </c>
      <c r="C121" s="8">
        <v>45532</v>
      </c>
      <c r="D121" s="20">
        <v>799.24</v>
      </c>
      <c r="E121" s="7" t="s">
        <v>24</v>
      </c>
      <c r="F121" s="7" t="s">
        <v>40</v>
      </c>
    </row>
    <row r="122" spans="1:6" x14ac:dyDescent="0.3">
      <c r="A122" s="7" t="s">
        <v>38</v>
      </c>
      <c r="B122" s="7" t="s">
        <v>30</v>
      </c>
      <c r="C122" s="8">
        <v>45374</v>
      </c>
      <c r="D122" s="20">
        <v>209.74</v>
      </c>
      <c r="E122" s="7" t="s">
        <v>20</v>
      </c>
      <c r="F122" s="7" t="s">
        <v>37</v>
      </c>
    </row>
    <row r="123" spans="1:6" x14ac:dyDescent="0.3">
      <c r="A123" s="7" t="s">
        <v>38</v>
      </c>
      <c r="B123" s="7" t="s">
        <v>30</v>
      </c>
      <c r="C123" s="8">
        <v>45648</v>
      </c>
      <c r="D123" s="20">
        <v>556.34</v>
      </c>
      <c r="E123" s="7" t="s">
        <v>20</v>
      </c>
      <c r="F123" s="7" t="s">
        <v>39</v>
      </c>
    </row>
    <row r="124" spans="1:6" x14ac:dyDescent="0.3">
      <c r="A124" s="7" t="s">
        <v>41</v>
      </c>
      <c r="B124" s="7" t="s">
        <v>25</v>
      </c>
      <c r="C124" s="8">
        <v>45648</v>
      </c>
      <c r="D124" s="20">
        <v>936.31</v>
      </c>
      <c r="E124" s="7" t="s">
        <v>24</v>
      </c>
      <c r="F124" s="7" t="s">
        <v>39</v>
      </c>
    </row>
    <row r="125" spans="1:6" x14ac:dyDescent="0.3">
      <c r="A125" s="7" t="s">
        <v>41</v>
      </c>
      <c r="B125" s="7" t="s">
        <v>25</v>
      </c>
      <c r="C125" s="8">
        <v>45482</v>
      </c>
      <c r="D125" s="20">
        <v>935.88</v>
      </c>
      <c r="E125" s="7" t="s">
        <v>20</v>
      </c>
      <c r="F125" s="7" t="s">
        <v>37</v>
      </c>
    </row>
    <row r="126" spans="1:6" x14ac:dyDescent="0.3">
      <c r="A126" s="7" t="s">
        <v>38</v>
      </c>
      <c r="B126" s="7" t="s">
        <v>30</v>
      </c>
      <c r="C126" s="8">
        <v>45536</v>
      </c>
      <c r="D126" s="20">
        <v>450.28</v>
      </c>
      <c r="E126" s="7" t="s">
        <v>20</v>
      </c>
      <c r="F126" s="7" t="s">
        <v>39</v>
      </c>
    </row>
    <row r="127" spans="1:6" x14ac:dyDescent="0.3">
      <c r="A127" s="7" t="s">
        <v>41</v>
      </c>
      <c r="B127" s="7" t="s">
        <v>25</v>
      </c>
      <c r="C127" s="8">
        <v>45300</v>
      </c>
      <c r="D127" s="20">
        <v>934.25</v>
      </c>
      <c r="E127" s="7" t="s">
        <v>26</v>
      </c>
      <c r="F127" s="7" t="s">
        <v>37</v>
      </c>
    </row>
    <row r="128" spans="1:6" x14ac:dyDescent="0.3">
      <c r="A128" s="7" t="s">
        <v>41</v>
      </c>
      <c r="B128" s="7" t="s">
        <v>29</v>
      </c>
      <c r="C128" s="8">
        <v>45320</v>
      </c>
      <c r="D128" s="20">
        <v>930.05</v>
      </c>
      <c r="E128" s="7" t="s">
        <v>22</v>
      </c>
      <c r="F128" s="7" t="s">
        <v>39</v>
      </c>
    </row>
    <row r="129" spans="1:6" x14ac:dyDescent="0.3">
      <c r="A129" s="7" t="s">
        <v>36</v>
      </c>
      <c r="B129" s="7" t="s">
        <v>6</v>
      </c>
      <c r="C129" s="8">
        <v>45327</v>
      </c>
      <c r="D129" s="20">
        <v>619.24</v>
      </c>
      <c r="E129" s="7" t="s">
        <v>22</v>
      </c>
      <c r="F129" s="7" t="s">
        <v>39</v>
      </c>
    </row>
    <row r="130" spans="1:6" x14ac:dyDescent="0.3">
      <c r="A130" s="7" t="s">
        <v>38</v>
      </c>
      <c r="B130" s="7" t="s">
        <v>30</v>
      </c>
      <c r="C130" s="8">
        <v>45470</v>
      </c>
      <c r="D130" s="20">
        <v>320.19</v>
      </c>
      <c r="E130" s="7" t="s">
        <v>24</v>
      </c>
      <c r="F130" s="7" t="s">
        <v>39</v>
      </c>
    </row>
    <row r="131" spans="1:6" x14ac:dyDescent="0.3">
      <c r="A131" s="7" t="s">
        <v>42</v>
      </c>
      <c r="B131" s="7" t="s">
        <v>27</v>
      </c>
      <c r="C131" s="8">
        <v>45399</v>
      </c>
      <c r="D131" s="20">
        <v>809.13</v>
      </c>
      <c r="E131" s="7" t="s">
        <v>22</v>
      </c>
      <c r="F131" s="7" t="s">
        <v>39</v>
      </c>
    </row>
    <row r="132" spans="1:6" x14ac:dyDescent="0.3">
      <c r="A132" s="7" t="s">
        <v>42</v>
      </c>
      <c r="B132" s="7" t="s">
        <v>28</v>
      </c>
      <c r="C132" s="8">
        <v>45496</v>
      </c>
      <c r="D132" s="20">
        <v>385.6</v>
      </c>
      <c r="E132" s="7" t="s">
        <v>24</v>
      </c>
      <c r="F132" s="7" t="s">
        <v>37</v>
      </c>
    </row>
    <row r="133" spans="1:6" x14ac:dyDescent="0.3">
      <c r="A133" s="7" t="s">
        <v>41</v>
      </c>
      <c r="B133" s="7" t="s">
        <v>25</v>
      </c>
      <c r="C133" s="8">
        <v>45572</v>
      </c>
      <c r="D133" s="20">
        <v>927.5</v>
      </c>
      <c r="E133" s="7" t="s">
        <v>22</v>
      </c>
      <c r="F133" s="7" t="s">
        <v>37</v>
      </c>
    </row>
    <row r="134" spans="1:6" x14ac:dyDescent="0.3">
      <c r="A134" s="7" t="s">
        <v>42</v>
      </c>
      <c r="B134" s="7" t="s">
        <v>27</v>
      </c>
      <c r="C134" s="8">
        <v>45397</v>
      </c>
      <c r="D134" s="20">
        <v>761.29</v>
      </c>
      <c r="E134" s="7" t="s">
        <v>20</v>
      </c>
      <c r="F134" s="7" t="s">
        <v>40</v>
      </c>
    </row>
    <row r="135" spans="1:6" x14ac:dyDescent="0.3">
      <c r="A135" s="7" t="s">
        <v>38</v>
      </c>
      <c r="B135" s="7" t="s">
        <v>21</v>
      </c>
      <c r="C135" s="8">
        <v>45329</v>
      </c>
      <c r="D135" s="20">
        <v>494.53</v>
      </c>
      <c r="E135" s="7" t="s">
        <v>20</v>
      </c>
      <c r="F135" s="7" t="s">
        <v>37</v>
      </c>
    </row>
    <row r="136" spans="1:6" x14ac:dyDescent="0.3">
      <c r="A136" s="7" t="s">
        <v>36</v>
      </c>
      <c r="B136" s="7" t="s">
        <v>6</v>
      </c>
      <c r="C136" s="8">
        <v>45621</v>
      </c>
      <c r="D136" s="20">
        <v>878.15</v>
      </c>
      <c r="E136" s="7" t="s">
        <v>20</v>
      </c>
      <c r="F136" s="7" t="s">
        <v>37</v>
      </c>
    </row>
    <row r="137" spans="1:6" x14ac:dyDescent="0.3">
      <c r="A137" s="7" t="s">
        <v>38</v>
      </c>
      <c r="B137" s="7" t="s">
        <v>21</v>
      </c>
      <c r="C137" s="8">
        <v>45571</v>
      </c>
      <c r="D137" s="20">
        <v>120.92</v>
      </c>
      <c r="E137" s="7" t="s">
        <v>20</v>
      </c>
      <c r="F137" s="7" t="s">
        <v>39</v>
      </c>
    </row>
    <row r="138" spans="1:6" x14ac:dyDescent="0.3">
      <c r="A138" s="7" t="s">
        <v>38</v>
      </c>
      <c r="B138" s="7" t="s">
        <v>30</v>
      </c>
      <c r="C138" s="8">
        <v>45367</v>
      </c>
      <c r="D138" s="20">
        <v>320.74</v>
      </c>
      <c r="E138" s="7" t="s">
        <v>24</v>
      </c>
      <c r="F138" s="7" t="s">
        <v>39</v>
      </c>
    </row>
    <row r="139" spans="1:6" x14ac:dyDescent="0.3">
      <c r="A139" s="7" t="s">
        <v>38</v>
      </c>
      <c r="B139" s="7" t="s">
        <v>30</v>
      </c>
      <c r="C139" s="8">
        <v>45305</v>
      </c>
      <c r="D139" s="20">
        <v>279.89999999999998</v>
      </c>
      <c r="E139" s="7" t="s">
        <v>22</v>
      </c>
      <c r="F139" s="7" t="s">
        <v>39</v>
      </c>
    </row>
    <row r="140" spans="1:6" x14ac:dyDescent="0.3">
      <c r="A140" s="7" t="s">
        <v>42</v>
      </c>
      <c r="B140" s="7" t="s">
        <v>27</v>
      </c>
      <c r="C140" s="8">
        <v>45490</v>
      </c>
      <c r="D140" s="20">
        <v>463.8</v>
      </c>
      <c r="E140" s="7" t="s">
        <v>24</v>
      </c>
      <c r="F140" s="7" t="s">
        <v>37</v>
      </c>
    </row>
    <row r="141" spans="1:6" x14ac:dyDescent="0.3">
      <c r="A141" s="7" t="s">
        <v>38</v>
      </c>
      <c r="B141" s="7" t="s">
        <v>30</v>
      </c>
      <c r="C141" s="8">
        <v>45469</v>
      </c>
      <c r="D141" s="20">
        <v>222.92</v>
      </c>
      <c r="E141" s="7" t="s">
        <v>20</v>
      </c>
      <c r="F141" s="7" t="s">
        <v>37</v>
      </c>
    </row>
    <row r="142" spans="1:6" x14ac:dyDescent="0.3">
      <c r="A142" s="7" t="s">
        <v>36</v>
      </c>
      <c r="B142" s="7" t="s">
        <v>19</v>
      </c>
      <c r="C142" s="8">
        <v>45314</v>
      </c>
      <c r="D142" s="20">
        <v>743.98</v>
      </c>
      <c r="E142" s="7" t="s">
        <v>22</v>
      </c>
      <c r="F142" s="7" t="s">
        <v>39</v>
      </c>
    </row>
    <row r="143" spans="1:6" x14ac:dyDescent="0.3">
      <c r="A143" s="7" t="s">
        <v>42</v>
      </c>
      <c r="B143" s="7" t="s">
        <v>27</v>
      </c>
      <c r="C143" s="8">
        <v>45615</v>
      </c>
      <c r="D143" s="20">
        <v>150.6</v>
      </c>
      <c r="E143" s="7" t="s">
        <v>24</v>
      </c>
      <c r="F143" s="7" t="s">
        <v>39</v>
      </c>
    </row>
    <row r="144" spans="1:6" x14ac:dyDescent="0.3">
      <c r="A144" s="7" t="s">
        <v>38</v>
      </c>
      <c r="B144" s="7" t="s">
        <v>30</v>
      </c>
      <c r="C144" s="8">
        <v>45398</v>
      </c>
      <c r="D144" s="20">
        <v>487.57</v>
      </c>
      <c r="E144" s="7" t="s">
        <v>20</v>
      </c>
      <c r="F144" s="7" t="s">
        <v>39</v>
      </c>
    </row>
    <row r="145" spans="1:6" x14ac:dyDescent="0.3">
      <c r="A145" s="7" t="s">
        <v>38</v>
      </c>
      <c r="B145" s="7" t="s">
        <v>21</v>
      </c>
      <c r="C145" s="8">
        <v>45591</v>
      </c>
      <c r="D145" s="20">
        <v>279.18</v>
      </c>
      <c r="E145" s="7" t="s">
        <v>22</v>
      </c>
      <c r="F145" s="7" t="s">
        <v>37</v>
      </c>
    </row>
    <row r="146" spans="1:6" x14ac:dyDescent="0.3">
      <c r="A146" s="7" t="s">
        <v>42</v>
      </c>
      <c r="B146" s="7" t="s">
        <v>27</v>
      </c>
      <c r="C146" s="8">
        <v>45344</v>
      </c>
      <c r="D146" s="20">
        <v>391.27</v>
      </c>
      <c r="E146" s="7" t="s">
        <v>22</v>
      </c>
      <c r="F146" s="7" t="s">
        <v>39</v>
      </c>
    </row>
    <row r="147" spans="1:6" x14ac:dyDescent="0.3">
      <c r="A147" s="7" t="s">
        <v>38</v>
      </c>
      <c r="B147" s="7" t="s">
        <v>21</v>
      </c>
      <c r="C147" s="8">
        <v>45477</v>
      </c>
      <c r="D147" s="20">
        <v>727.98</v>
      </c>
      <c r="E147" s="7" t="s">
        <v>20</v>
      </c>
      <c r="F147" s="7" t="s">
        <v>37</v>
      </c>
    </row>
    <row r="148" spans="1:6" x14ac:dyDescent="0.3">
      <c r="A148" s="7" t="s">
        <v>38</v>
      </c>
      <c r="B148" s="7" t="s">
        <v>21</v>
      </c>
      <c r="C148" s="8">
        <v>45521</v>
      </c>
      <c r="D148" s="20">
        <v>482.78</v>
      </c>
      <c r="E148" s="7" t="s">
        <v>24</v>
      </c>
      <c r="F148" s="7" t="s">
        <v>39</v>
      </c>
    </row>
    <row r="149" spans="1:6" x14ac:dyDescent="0.3">
      <c r="A149" s="7" t="s">
        <v>38</v>
      </c>
      <c r="B149" s="7" t="s">
        <v>30</v>
      </c>
      <c r="C149" s="8">
        <v>45547</v>
      </c>
      <c r="D149" s="20">
        <v>685.46</v>
      </c>
      <c r="E149" s="7" t="s">
        <v>20</v>
      </c>
      <c r="F149" s="7" t="s">
        <v>40</v>
      </c>
    </row>
    <row r="150" spans="1:6" x14ac:dyDescent="0.3">
      <c r="A150" s="7" t="s">
        <v>38</v>
      </c>
      <c r="B150" s="7" t="s">
        <v>21</v>
      </c>
      <c r="C150" s="8">
        <v>45649</v>
      </c>
      <c r="D150" s="20">
        <v>16.329999999999998</v>
      </c>
      <c r="E150" s="7" t="s">
        <v>20</v>
      </c>
      <c r="F150" s="7" t="s">
        <v>40</v>
      </c>
    </row>
    <row r="151" spans="1:6" x14ac:dyDescent="0.3">
      <c r="A151" s="7" t="s">
        <v>42</v>
      </c>
      <c r="B151" s="7" t="s">
        <v>27</v>
      </c>
      <c r="C151" s="8">
        <v>45500</v>
      </c>
      <c r="D151" s="20">
        <v>326.02</v>
      </c>
      <c r="E151" s="7" t="s">
        <v>20</v>
      </c>
      <c r="F151" s="7" t="s">
        <v>39</v>
      </c>
    </row>
    <row r="152" spans="1:6" x14ac:dyDescent="0.3">
      <c r="A152" s="7" t="s">
        <v>42</v>
      </c>
      <c r="B152" s="7" t="s">
        <v>27</v>
      </c>
      <c r="C152" s="8">
        <v>45368</v>
      </c>
      <c r="D152" s="20">
        <v>824.53</v>
      </c>
      <c r="E152" s="7" t="s">
        <v>24</v>
      </c>
      <c r="F152" s="7" t="s">
        <v>37</v>
      </c>
    </row>
    <row r="153" spans="1:6" x14ac:dyDescent="0.3">
      <c r="A153" s="7" t="s">
        <v>41</v>
      </c>
      <c r="B153" s="7" t="s">
        <v>25</v>
      </c>
      <c r="C153" s="8">
        <v>45353</v>
      </c>
      <c r="D153" s="20">
        <v>927.48</v>
      </c>
      <c r="E153" s="7" t="s">
        <v>20</v>
      </c>
      <c r="F153" s="7" t="s">
        <v>40</v>
      </c>
    </row>
    <row r="154" spans="1:6" x14ac:dyDescent="0.3">
      <c r="A154" s="7" t="s">
        <v>36</v>
      </c>
      <c r="B154" s="7" t="s">
        <v>19</v>
      </c>
      <c r="C154" s="8">
        <v>45303</v>
      </c>
      <c r="D154" s="20">
        <v>322.79000000000002</v>
      </c>
      <c r="E154" s="7" t="s">
        <v>26</v>
      </c>
      <c r="F154" s="7" t="s">
        <v>40</v>
      </c>
    </row>
    <row r="155" spans="1:6" x14ac:dyDescent="0.3">
      <c r="A155" s="7" t="s">
        <v>41</v>
      </c>
      <c r="B155" s="7" t="s">
        <v>25</v>
      </c>
      <c r="C155" s="8">
        <v>45308</v>
      </c>
      <c r="D155" s="20">
        <v>927.47</v>
      </c>
      <c r="E155" s="7" t="s">
        <v>20</v>
      </c>
      <c r="F155" s="7" t="s">
        <v>39</v>
      </c>
    </row>
    <row r="156" spans="1:6" x14ac:dyDescent="0.3">
      <c r="A156" s="7" t="s">
        <v>36</v>
      </c>
      <c r="B156" s="7" t="s">
        <v>19</v>
      </c>
      <c r="C156" s="8">
        <v>45344</v>
      </c>
      <c r="D156" s="20">
        <v>900.55</v>
      </c>
      <c r="E156" s="7" t="s">
        <v>22</v>
      </c>
      <c r="F156" s="7" t="s">
        <v>37</v>
      </c>
    </row>
    <row r="157" spans="1:6" x14ac:dyDescent="0.3">
      <c r="A157" s="7" t="s">
        <v>36</v>
      </c>
      <c r="B157" s="7" t="s">
        <v>6</v>
      </c>
      <c r="C157" s="8">
        <v>45565</v>
      </c>
      <c r="D157" s="20">
        <v>593.12</v>
      </c>
      <c r="E157" s="7" t="s">
        <v>24</v>
      </c>
      <c r="F157" s="7" t="s">
        <v>39</v>
      </c>
    </row>
    <row r="158" spans="1:6" x14ac:dyDescent="0.3">
      <c r="A158" s="7" t="s">
        <v>41</v>
      </c>
      <c r="B158" s="7" t="s">
        <v>25</v>
      </c>
      <c r="C158" s="8">
        <v>45319</v>
      </c>
      <c r="D158" s="20">
        <v>927.01</v>
      </c>
      <c r="E158" s="7" t="s">
        <v>26</v>
      </c>
      <c r="F158" s="7" t="s">
        <v>39</v>
      </c>
    </row>
    <row r="159" spans="1:6" x14ac:dyDescent="0.3">
      <c r="A159" s="7" t="s">
        <v>38</v>
      </c>
      <c r="B159" s="7" t="s">
        <v>30</v>
      </c>
      <c r="C159" s="8">
        <v>45396</v>
      </c>
      <c r="D159" s="20">
        <v>646.29999999999995</v>
      </c>
      <c r="E159" s="7" t="s">
        <v>20</v>
      </c>
      <c r="F159" s="7" t="s">
        <v>39</v>
      </c>
    </row>
    <row r="160" spans="1:6" x14ac:dyDescent="0.3">
      <c r="A160" s="7" t="s">
        <v>41</v>
      </c>
      <c r="B160" s="7" t="s">
        <v>25</v>
      </c>
      <c r="C160" s="8">
        <v>45553</v>
      </c>
      <c r="D160" s="20">
        <v>921.15</v>
      </c>
      <c r="E160" s="7" t="s">
        <v>20</v>
      </c>
      <c r="F160" s="7" t="s">
        <v>40</v>
      </c>
    </row>
    <row r="161" spans="1:6" x14ac:dyDescent="0.3">
      <c r="A161" s="7" t="s">
        <v>36</v>
      </c>
      <c r="B161" s="7" t="s">
        <v>19</v>
      </c>
      <c r="C161" s="8">
        <v>45312</v>
      </c>
      <c r="D161" s="20">
        <v>83.67</v>
      </c>
      <c r="E161" s="7" t="s">
        <v>20</v>
      </c>
      <c r="F161" s="7" t="s">
        <v>39</v>
      </c>
    </row>
    <row r="162" spans="1:6" x14ac:dyDescent="0.3">
      <c r="A162" s="7" t="s">
        <v>36</v>
      </c>
      <c r="B162" s="7" t="s">
        <v>19</v>
      </c>
      <c r="C162" s="8">
        <v>45598</v>
      </c>
      <c r="D162" s="20">
        <v>8.98</v>
      </c>
      <c r="E162" s="7" t="s">
        <v>22</v>
      </c>
      <c r="F162" s="7" t="s">
        <v>40</v>
      </c>
    </row>
    <row r="163" spans="1:6" x14ac:dyDescent="0.3">
      <c r="A163" s="7" t="s">
        <v>41</v>
      </c>
      <c r="B163" s="7" t="s">
        <v>25</v>
      </c>
      <c r="C163" s="8">
        <v>45545</v>
      </c>
      <c r="D163" s="20">
        <v>919.21</v>
      </c>
      <c r="E163" s="7" t="s">
        <v>20</v>
      </c>
      <c r="F163" s="7" t="s">
        <v>37</v>
      </c>
    </row>
    <row r="164" spans="1:6" x14ac:dyDescent="0.3">
      <c r="A164" s="7" t="s">
        <v>42</v>
      </c>
      <c r="B164" s="7" t="s">
        <v>28</v>
      </c>
      <c r="C164" s="8">
        <v>45593</v>
      </c>
      <c r="D164" s="20">
        <v>379.44</v>
      </c>
      <c r="E164" s="7" t="s">
        <v>24</v>
      </c>
      <c r="F164" s="7" t="s">
        <v>39</v>
      </c>
    </row>
    <row r="165" spans="1:6" x14ac:dyDescent="0.3">
      <c r="A165" s="7" t="s">
        <v>36</v>
      </c>
      <c r="B165" s="7" t="s">
        <v>6</v>
      </c>
      <c r="C165" s="8">
        <v>45375</v>
      </c>
      <c r="D165" s="20">
        <v>657.08</v>
      </c>
      <c r="E165" s="7" t="s">
        <v>24</v>
      </c>
      <c r="F165" s="7" t="s">
        <v>37</v>
      </c>
    </row>
    <row r="166" spans="1:6" x14ac:dyDescent="0.3">
      <c r="A166" s="7" t="s">
        <v>41</v>
      </c>
      <c r="B166" s="7" t="s">
        <v>25</v>
      </c>
      <c r="C166" s="8">
        <v>45564</v>
      </c>
      <c r="D166" s="20">
        <v>915.6</v>
      </c>
      <c r="E166" s="7" t="s">
        <v>24</v>
      </c>
      <c r="F166" s="7" t="s">
        <v>39</v>
      </c>
    </row>
    <row r="167" spans="1:6" x14ac:dyDescent="0.3">
      <c r="A167" s="7" t="s">
        <v>41</v>
      </c>
      <c r="B167" s="7" t="s">
        <v>29</v>
      </c>
      <c r="C167" s="8">
        <v>45592</v>
      </c>
      <c r="D167" s="20">
        <v>914.52</v>
      </c>
      <c r="E167" s="7" t="s">
        <v>24</v>
      </c>
      <c r="F167" s="7" t="s">
        <v>39</v>
      </c>
    </row>
    <row r="168" spans="1:6" x14ac:dyDescent="0.3">
      <c r="A168" s="7" t="s">
        <v>38</v>
      </c>
      <c r="B168" s="7" t="s">
        <v>21</v>
      </c>
      <c r="C168" s="8">
        <v>45307</v>
      </c>
      <c r="D168" s="20">
        <v>498.52</v>
      </c>
      <c r="E168" s="7" t="s">
        <v>22</v>
      </c>
      <c r="F168" s="7" t="s">
        <v>39</v>
      </c>
    </row>
    <row r="169" spans="1:6" x14ac:dyDescent="0.3">
      <c r="A169" s="7" t="s">
        <v>38</v>
      </c>
      <c r="B169" s="7" t="s">
        <v>21</v>
      </c>
      <c r="C169" s="8">
        <v>45572</v>
      </c>
      <c r="D169" s="20">
        <v>672.33</v>
      </c>
      <c r="E169" s="7" t="s">
        <v>20</v>
      </c>
      <c r="F169" s="7" t="s">
        <v>39</v>
      </c>
    </row>
    <row r="170" spans="1:6" x14ac:dyDescent="0.3">
      <c r="A170" s="7" t="s">
        <v>38</v>
      </c>
      <c r="B170" s="7" t="s">
        <v>30</v>
      </c>
      <c r="C170" s="8">
        <v>45633</v>
      </c>
      <c r="D170" s="20">
        <v>403.73</v>
      </c>
      <c r="E170" s="7" t="s">
        <v>24</v>
      </c>
      <c r="F170" s="7" t="s">
        <v>40</v>
      </c>
    </row>
    <row r="171" spans="1:6" x14ac:dyDescent="0.3">
      <c r="A171" s="7" t="s">
        <v>38</v>
      </c>
      <c r="B171" s="7" t="s">
        <v>21</v>
      </c>
      <c r="C171" s="8">
        <v>45478</v>
      </c>
      <c r="D171" s="20">
        <v>599.83000000000004</v>
      </c>
      <c r="E171" s="7" t="s">
        <v>24</v>
      </c>
      <c r="F171" s="7" t="s">
        <v>39</v>
      </c>
    </row>
    <row r="172" spans="1:6" x14ac:dyDescent="0.3">
      <c r="A172" s="7" t="s">
        <v>38</v>
      </c>
      <c r="B172" s="7" t="s">
        <v>21</v>
      </c>
      <c r="C172" s="8">
        <v>45557</v>
      </c>
      <c r="D172" s="20">
        <v>942.98</v>
      </c>
      <c r="E172" s="7" t="s">
        <v>24</v>
      </c>
      <c r="F172" s="7" t="s">
        <v>39</v>
      </c>
    </row>
    <row r="173" spans="1:6" x14ac:dyDescent="0.3">
      <c r="A173" s="7" t="s">
        <v>42</v>
      </c>
      <c r="B173" s="7" t="s">
        <v>27</v>
      </c>
      <c r="C173" s="8">
        <v>45464</v>
      </c>
      <c r="D173" s="20">
        <v>737.44</v>
      </c>
      <c r="E173" s="7" t="s">
        <v>20</v>
      </c>
      <c r="F173" s="7" t="s">
        <v>37</v>
      </c>
    </row>
    <row r="174" spans="1:6" x14ac:dyDescent="0.3">
      <c r="A174" s="7" t="s">
        <v>38</v>
      </c>
      <c r="B174" s="7" t="s">
        <v>21</v>
      </c>
      <c r="C174" s="8">
        <v>45305</v>
      </c>
      <c r="D174" s="20">
        <v>943.23</v>
      </c>
      <c r="E174" s="7" t="s">
        <v>22</v>
      </c>
      <c r="F174" s="7" t="s">
        <v>39</v>
      </c>
    </row>
    <row r="175" spans="1:6" x14ac:dyDescent="0.3">
      <c r="A175" s="7" t="s">
        <v>36</v>
      </c>
      <c r="B175" s="7" t="s">
        <v>6</v>
      </c>
      <c r="C175" s="8">
        <v>45388</v>
      </c>
      <c r="D175" s="20">
        <v>685.51</v>
      </c>
      <c r="E175" s="7" t="s">
        <v>20</v>
      </c>
      <c r="F175" s="7" t="s">
        <v>37</v>
      </c>
    </row>
    <row r="176" spans="1:6" x14ac:dyDescent="0.3">
      <c r="A176" s="7" t="s">
        <v>41</v>
      </c>
      <c r="B176" s="7" t="s">
        <v>25</v>
      </c>
      <c r="C176" s="8">
        <v>45365</v>
      </c>
      <c r="D176" s="20">
        <v>910.74</v>
      </c>
      <c r="E176" s="7" t="s">
        <v>20</v>
      </c>
      <c r="F176" s="7" t="s">
        <v>40</v>
      </c>
    </row>
    <row r="177" spans="1:6" x14ac:dyDescent="0.3">
      <c r="A177" s="7" t="s">
        <v>38</v>
      </c>
      <c r="B177" s="7" t="s">
        <v>21</v>
      </c>
      <c r="C177" s="8">
        <v>45342</v>
      </c>
      <c r="D177" s="20">
        <v>496.45</v>
      </c>
      <c r="E177" s="7" t="s">
        <v>24</v>
      </c>
      <c r="F177" s="7" t="s">
        <v>40</v>
      </c>
    </row>
    <row r="178" spans="1:6" x14ac:dyDescent="0.3">
      <c r="A178" s="7" t="s">
        <v>42</v>
      </c>
      <c r="B178" s="7" t="s">
        <v>28</v>
      </c>
      <c r="C178" s="8">
        <v>45448</v>
      </c>
      <c r="D178" s="20">
        <v>585.78</v>
      </c>
      <c r="E178" s="7" t="s">
        <v>20</v>
      </c>
      <c r="F178" s="7" t="s">
        <v>39</v>
      </c>
    </row>
    <row r="179" spans="1:6" x14ac:dyDescent="0.3">
      <c r="A179" s="7" t="s">
        <v>36</v>
      </c>
      <c r="B179" s="7" t="s">
        <v>19</v>
      </c>
      <c r="C179" s="8">
        <v>45624</v>
      </c>
      <c r="D179" s="20">
        <v>570.72</v>
      </c>
      <c r="E179" s="7" t="s">
        <v>24</v>
      </c>
      <c r="F179" s="7" t="s">
        <v>37</v>
      </c>
    </row>
    <row r="180" spans="1:6" x14ac:dyDescent="0.3">
      <c r="A180" s="7" t="s">
        <v>38</v>
      </c>
      <c r="B180" s="7" t="s">
        <v>21</v>
      </c>
      <c r="C180" s="8">
        <v>45332</v>
      </c>
      <c r="D180" s="20">
        <v>845.57</v>
      </c>
      <c r="E180" s="7" t="s">
        <v>24</v>
      </c>
      <c r="F180" s="7" t="s">
        <v>40</v>
      </c>
    </row>
    <row r="181" spans="1:6" x14ac:dyDescent="0.3">
      <c r="A181" s="7" t="s">
        <v>36</v>
      </c>
      <c r="B181" s="7" t="s">
        <v>6</v>
      </c>
      <c r="C181" s="8">
        <v>45468</v>
      </c>
      <c r="D181" s="20">
        <v>834.22</v>
      </c>
      <c r="E181" s="7" t="s">
        <v>20</v>
      </c>
      <c r="F181" s="7" t="s">
        <v>39</v>
      </c>
    </row>
    <row r="182" spans="1:6" x14ac:dyDescent="0.3">
      <c r="A182" s="7" t="s">
        <v>38</v>
      </c>
      <c r="B182" s="7" t="s">
        <v>21</v>
      </c>
      <c r="C182" s="8">
        <v>45323</v>
      </c>
      <c r="D182" s="20">
        <v>759.44</v>
      </c>
      <c r="E182" s="7" t="s">
        <v>22</v>
      </c>
      <c r="F182" s="7" t="s">
        <v>37</v>
      </c>
    </row>
    <row r="183" spans="1:6" x14ac:dyDescent="0.3">
      <c r="A183" s="7" t="s">
        <v>41</v>
      </c>
      <c r="B183" s="7" t="s">
        <v>29</v>
      </c>
      <c r="C183" s="8">
        <v>45546</v>
      </c>
      <c r="D183" s="20">
        <v>903.51</v>
      </c>
      <c r="E183" s="7" t="s">
        <v>24</v>
      </c>
      <c r="F183" s="7" t="s">
        <v>37</v>
      </c>
    </row>
    <row r="184" spans="1:6" x14ac:dyDescent="0.3">
      <c r="A184" s="7" t="s">
        <v>38</v>
      </c>
      <c r="B184" s="7" t="s">
        <v>21</v>
      </c>
      <c r="C184" s="8">
        <v>45563</v>
      </c>
      <c r="D184" s="20">
        <v>915.84</v>
      </c>
      <c r="E184" s="7" t="s">
        <v>20</v>
      </c>
      <c r="F184" s="7" t="s">
        <v>40</v>
      </c>
    </row>
    <row r="185" spans="1:6" x14ac:dyDescent="0.3">
      <c r="A185" s="7" t="s">
        <v>38</v>
      </c>
      <c r="B185" s="7" t="s">
        <v>30</v>
      </c>
      <c r="C185" s="8">
        <v>45311</v>
      </c>
      <c r="D185" s="20">
        <v>795.68</v>
      </c>
      <c r="E185" s="7" t="s">
        <v>24</v>
      </c>
      <c r="F185" s="7" t="s">
        <v>40</v>
      </c>
    </row>
    <row r="186" spans="1:6" x14ac:dyDescent="0.3">
      <c r="A186" s="7" t="s">
        <v>36</v>
      </c>
      <c r="B186" s="7" t="s">
        <v>6</v>
      </c>
      <c r="C186" s="8">
        <v>45333</v>
      </c>
      <c r="D186" s="20">
        <v>878.47</v>
      </c>
      <c r="E186" s="7" t="s">
        <v>20</v>
      </c>
      <c r="F186" s="7" t="s">
        <v>37</v>
      </c>
    </row>
    <row r="187" spans="1:6" x14ac:dyDescent="0.3">
      <c r="A187" s="7" t="s">
        <v>36</v>
      </c>
      <c r="B187" s="7" t="s">
        <v>6</v>
      </c>
      <c r="C187" s="8">
        <v>45370</v>
      </c>
      <c r="D187" s="20">
        <v>484.35</v>
      </c>
      <c r="E187" s="7" t="s">
        <v>20</v>
      </c>
      <c r="F187" s="7" t="s">
        <v>39</v>
      </c>
    </row>
    <row r="188" spans="1:6" x14ac:dyDescent="0.3">
      <c r="A188" s="7" t="s">
        <v>36</v>
      </c>
      <c r="B188" s="7" t="s">
        <v>19</v>
      </c>
      <c r="C188" s="8">
        <v>45476</v>
      </c>
      <c r="D188" s="20">
        <v>40.520000000000003</v>
      </c>
      <c r="E188" s="7" t="s">
        <v>24</v>
      </c>
      <c r="F188" s="7" t="s">
        <v>37</v>
      </c>
    </row>
    <row r="189" spans="1:6" x14ac:dyDescent="0.3">
      <c r="A189" s="7" t="s">
        <v>36</v>
      </c>
      <c r="B189" s="7" t="s">
        <v>19</v>
      </c>
      <c r="C189" s="8">
        <v>45553</v>
      </c>
      <c r="D189" s="20">
        <v>739.74</v>
      </c>
      <c r="E189" s="7" t="s">
        <v>24</v>
      </c>
      <c r="F189" s="7" t="s">
        <v>37</v>
      </c>
    </row>
    <row r="190" spans="1:6" x14ac:dyDescent="0.3">
      <c r="A190" s="7" t="s">
        <v>41</v>
      </c>
      <c r="B190" s="7" t="s">
        <v>25</v>
      </c>
      <c r="C190" s="8">
        <v>45306</v>
      </c>
      <c r="D190" s="20">
        <v>903.17</v>
      </c>
      <c r="E190" s="7" t="s">
        <v>24</v>
      </c>
      <c r="F190" s="7" t="s">
        <v>37</v>
      </c>
    </row>
    <row r="191" spans="1:6" x14ac:dyDescent="0.3">
      <c r="A191" s="7" t="s">
        <v>38</v>
      </c>
      <c r="B191" s="7" t="s">
        <v>30</v>
      </c>
      <c r="C191" s="8">
        <v>45347</v>
      </c>
      <c r="D191" s="20">
        <v>389.14</v>
      </c>
      <c r="E191" s="7" t="s">
        <v>22</v>
      </c>
      <c r="F191" s="7" t="s">
        <v>39</v>
      </c>
    </row>
    <row r="192" spans="1:6" x14ac:dyDescent="0.3">
      <c r="A192" s="7" t="s">
        <v>42</v>
      </c>
      <c r="B192" s="7" t="s">
        <v>28</v>
      </c>
      <c r="C192" s="8">
        <v>45412</v>
      </c>
      <c r="D192" s="20">
        <v>125.62</v>
      </c>
      <c r="E192" s="7" t="s">
        <v>20</v>
      </c>
      <c r="F192" s="7" t="s">
        <v>39</v>
      </c>
    </row>
    <row r="193" spans="1:6" x14ac:dyDescent="0.3">
      <c r="A193" s="7" t="s">
        <v>38</v>
      </c>
      <c r="B193" s="7" t="s">
        <v>21</v>
      </c>
      <c r="C193" s="8">
        <v>45621</v>
      </c>
      <c r="D193" s="20">
        <v>650.98</v>
      </c>
      <c r="E193" s="7" t="s">
        <v>20</v>
      </c>
      <c r="F193" s="7" t="s">
        <v>39</v>
      </c>
    </row>
    <row r="194" spans="1:6" x14ac:dyDescent="0.3">
      <c r="A194" s="7" t="s">
        <v>36</v>
      </c>
      <c r="B194" s="7" t="s">
        <v>19</v>
      </c>
      <c r="C194" s="8">
        <v>45521</v>
      </c>
      <c r="D194" s="20">
        <v>570.33000000000004</v>
      </c>
      <c r="E194" s="7" t="s">
        <v>24</v>
      </c>
      <c r="F194" s="7" t="s">
        <v>39</v>
      </c>
    </row>
    <row r="195" spans="1:6" x14ac:dyDescent="0.3">
      <c r="A195" s="7" t="s">
        <v>41</v>
      </c>
      <c r="B195" s="7" t="s">
        <v>25</v>
      </c>
      <c r="C195" s="8">
        <v>45303</v>
      </c>
      <c r="D195" s="20">
        <v>899.01</v>
      </c>
      <c r="E195" s="7" t="s">
        <v>20</v>
      </c>
      <c r="F195" s="7" t="s">
        <v>40</v>
      </c>
    </row>
    <row r="196" spans="1:6" x14ac:dyDescent="0.3">
      <c r="A196" s="7" t="s">
        <v>36</v>
      </c>
      <c r="B196" s="7" t="s">
        <v>6</v>
      </c>
      <c r="C196" s="8">
        <v>45365</v>
      </c>
      <c r="D196" s="20">
        <v>327.84</v>
      </c>
      <c r="E196" s="7" t="s">
        <v>20</v>
      </c>
      <c r="F196" s="7" t="s">
        <v>40</v>
      </c>
    </row>
    <row r="197" spans="1:6" x14ac:dyDescent="0.3">
      <c r="A197" s="7" t="s">
        <v>41</v>
      </c>
      <c r="B197" s="7" t="s">
        <v>25</v>
      </c>
      <c r="C197" s="8">
        <v>45495</v>
      </c>
      <c r="D197" s="20">
        <v>897.68</v>
      </c>
      <c r="E197" s="7" t="s">
        <v>20</v>
      </c>
      <c r="F197" s="7" t="s">
        <v>39</v>
      </c>
    </row>
    <row r="198" spans="1:6" x14ac:dyDescent="0.3">
      <c r="A198" s="7" t="s">
        <v>36</v>
      </c>
      <c r="B198" s="7" t="s">
        <v>6</v>
      </c>
      <c r="C198" s="8">
        <v>45412</v>
      </c>
      <c r="D198" s="20">
        <v>129.02000000000001</v>
      </c>
      <c r="E198" s="7" t="s">
        <v>24</v>
      </c>
      <c r="F198" s="7" t="s">
        <v>40</v>
      </c>
    </row>
    <row r="199" spans="1:6" x14ac:dyDescent="0.3">
      <c r="A199" s="7" t="s">
        <v>36</v>
      </c>
      <c r="B199" s="7" t="s">
        <v>6</v>
      </c>
      <c r="C199" s="8">
        <v>45381</v>
      </c>
      <c r="D199" s="20">
        <v>366.28</v>
      </c>
      <c r="E199" s="7" t="s">
        <v>24</v>
      </c>
      <c r="F199" s="7" t="s">
        <v>39</v>
      </c>
    </row>
    <row r="200" spans="1:6" x14ac:dyDescent="0.3">
      <c r="A200" s="7" t="s">
        <v>41</v>
      </c>
      <c r="B200" s="7" t="s">
        <v>25</v>
      </c>
      <c r="C200" s="8">
        <v>45432</v>
      </c>
      <c r="D200" s="20">
        <v>896</v>
      </c>
      <c r="E200" s="7" t="s">
        <v>26</v>
      </c>
      <c r="F200" s="7" t="s">
        <v>39</v>
      </c>
    </row>
    <row r="201" spans="1:6" x14ac:dyDescent="0.3">
      <c r="A201" s="7" t="s">
        <v>36</v>
      </c>
      <c r="B201" s="7" t="s">
        <v>6</v>
      </c>
      <c r="C201" s="8">
        <v>45406</v>
      </c>
      <c r="D201" s="20">
        <v>51.05</v>
      </c>
      <c r="E201" s="7" t="s">
        <v>24</v>
      </c>
      <c r="F201" s="7" t="s">
        <v>39</v>
      </c>
    </row>
    <row r="202" spans="1:6" x14ac:dyDescent="0.3">
      <c r="A202" s="7" t="s">
        <v>38</v>
      </c>
      <c r="B202" s="7" t="s">
        <v>21</v>
      </c>
      <c r="C202" s="8">
        <v>45586</v>
      </c>
      <c r="D202" s="20">
        <v>399.34</v>
      </c>
      <c r="E202" s="7" t="s">
        <v>26</v>
      </c>
      <c r="F202" s="7" t="s">
        <v>37</v>
      </c>
    </row>
    <row r="203" spans="1:6" x14ac:dyDescent="0.3">
      <c r="A203" s="7" t="s">
        <v>42</v>
      </c>
      <c r="B203" s="7" t="s">
        <v>28</v>
      </c>
      <c r="C203" s="8">
        <v>45547</v>
      </c>
      <c r="D203" s="20">
        <v>527.15</v>
      </c>
      <c r="E203" s="7" t="s">
        <v>26</v>
      </c>
      <c r="F203" s="7" t="s">
        <v>40</v>
      </c>
    </row>
    <row r="204" spans="1:6" x14ac:dyDescent="0.3">
      <c r="A204" s="7" t="s">
        <v>42</v>
      </c>
      <c r="B204" s="7" t="s">
        <v>27</v>
      </c>
      <c r="C204" s="8">
        <v>45402</v>
      </c>
      <c r="D204" s="20">
        <v>444.94</v>
      </c>
      <c r="E204" s="7" t="s">
        <v>20</v>
      </c>
      <c r="F204" s="7" t="s">
        <v>37</v>
      </c>
    </row>
    <row r="205" spans="1:6" x14ac:dyDescent="0.3">
      <c r="A205" s="7" t="s">
        <v>42</v>
      </c>
      <c r="B205" s="7" t="s">
        <v>28</v>
      </c>
      <c r="C205" s="8">
        <v>45569</v>
      </c>
      <c r="D205" s="20">
        <v>898.94</v>
      </c>
      <c r="E205" s="7" t="s">
        <v>22</v>
      </c>
      <c r="F205" s="7" t="s">
        <v>39</v>
      </c>
    </row>
    <row r="206" spans="1:6" x14ac:dyDescent="0.3">
      <c r="A206" s="7" t="s">
        <v>36</v>
      </c>
      <c r="B206" s="7" t="s">
        <v>19</v>
      </c>
      <c r="C206" s="8">
        <v>45333</v>
      </c>
      <c r="D206" s="20">
        <v>562.23</v>
      </c>
      <c r="E206" s="7" t="s">
        <v>20</v>
      </c>
      <c r="F206" s="7" t="s">
        <v>39</v>
      </c>
    </row>
    <row r="207" spans="1:6" x14ac:dyDescent="0.3">
      <c r="A207" s="7" t="s">
        <v>38</v>
      </c>
      <c r="B207" s="7" t="s">
        <v>30</v>
      </c>
      <c r="C207" s="8">
        <v>45294</v>
      </c>
      <c r="D207" s="20">
        <v>1.57</v>
      </c>
      <c r="E207" s="7" t="s">
        <v>24</v>
      </c>
      <c r="F207" s="7" t="s">
        <v>40</v>
      </c>
    </row>
    <row r="208" spans="1:6" x14ac:dyDescent="0.3">
      <c r="A208" s="7" t="s">
        <v>41</v>
      </c>
      <c r="B208" s="7" t="s">
        <v>29</v>
      </c>
      <c r="C208" s="8">
        <v>45471</v>
      </c>
      <c r="D208" s="20">
        <v>895.09</v>
      </c>
      <c r="E208" s="7" t="s">
        <v>24</v>
      </c>
      <c r="F208" s="7" t="s">
        <v>39</v>
      </c>
    </row>
    <row r="209" spans="1:6" x14ac:dyDescent="0.3">
      <c r="A209" s="7" t="s">
        <v>38</v>
      </c>
      <c r="B209" s="7" t="s">
        <v>30</v>
      </c>
      <c r="C209" s="8">
        <v>45546</v>
      </c>
      <c r="D209" s="20">
        <v>628.76</v>
      </c>
      <c r="E209" s="7" t="s">
        <v>24</v>
      </c>
      <c r="F209" s="7" t="s">
        <v>40</v>
      </c>
    </row>
    <row r="210" spans="1:6" x14ac:dyDescent="0.3">
      <c r="A210" s="7" t="s">
        <v>38</v>
      </c>
      <c r="B210" s="7" t="s">
        <v>30</v>
      </c>
      <c r="C210" s="8">
        <v>45460</v>
      </c>
      <c r="D210" s="20">
        <v>254.2</v>
      </c>
      <c r="E210" s="7" t="s">
        <v>22</v>
      </c>
      <c r="F210" s="7" t="s">
        <v>39</v>
      </c>
    </row>
    <row r="211" spans="1:6" x14ac:dyDescent="0.3">
      <c r="A211" s="7" t="s">
        <v>41</v>
      </c>
      <c r="B211" s="7" t="s">
        <v>29</v>
      </c>
      <c r="C211" s="8">
        <v>45297</v>
      </c>
      <c r="D211" s="20">
        <v>890.24</v>
      </c>
      <c r="E211" s="7" t="s">
        <v>26</v>
      </c>
      <c r="F211" s="7" t="s">
        <v>37</v>
      </c>
    </row>
    <row r="212" spans="1:6" x14ac:dyDescent="0.3">
      <c r="A212" s="7" t="s">
        <v>38</v>
      </c>
      <c r="B212" s="7" t="s">
        <v>30</v>
      </c>
      <c r="C212" s="8">
        <v>45635</v>
      </c>
      <c r="D212" s="20">
        <v>417.79</v>
      </c>
      <c r="E212" s="7" t="s">
        <v>20</v>
      </c>
      <c r="F212" s="7" t="s">
        <v>40</v>
      </c>
    </row>
    <row r="213" spans="1:6" x14ac:dyDescent="0.3">
      <c r="A213" s="7" t="s">
        <v>42</v>
      </c>
      <c r="B213" s="7" t="s">
        <v>27</v>
      </c>
      <c r="C213" s="8">
        <v>45449</v>
      </c>
      <c r="D213" s="20">
        <v>688.62</v>
      </c>
      <c r="E213" s="7" t="s">
        <v>20</v>
      </c>
      <c r="F213" s="7" t="s">
        <v>39</v>
      </c>
    </row>
    <row r="214" spans="1:6" x14ac:dyDescent="0.3">
      <c r="A214" s="7" t="s">
        <v>38</v>
      </c>
      <c r="B214" s="7" t="s">
        <v>30</v>
      </c>
      <c r="C214" s="8">
        <v>45453</v>
      </c>
      <c r="D214" s="20">
        <v>247.1</v>
      </c>
      <c r="E214" s="7" t="s">
        <v>20</v>
      </c>
      <c r="F214" s="7" t="s">
        <v>39</v>
      </c>
    </row>
    <row r="215" spans="1:6" x14ac:dyDescent="0.3">
      <c r="A215" s="7" t="s">
        <v>42</v>
      </c>
      <c r="B215" s="7" t="s">
        <v>28</v>
      </c>
      <c r="C215" s="8">
        <v>45369</v>
      </c>
      <c r="D215" s="20">
        <v>775.34</v>
      </c>
      <c r="E215" s="7" t="s">
        <v>22</v>
      </c>
      <c r="F215" s="7" t="s">
        <v>39</v>
      </c>
    </row>
    <row r="216" spans="1:6" x14ac:dyDescent="0.3">
      <c r="A216" s="7" t="s">
        <v>38</v>
      </c>
      <c r="B216" s="7" t="s">
        <v>21</v>
      </c>
      <c r="C216" s="8">
        <v>45564</v>
      </c>
      <c r="D216" s="20">
        <v>3.19</v>
      </c>
      <c r="E216" s="7" t="s">
        <v>24</v>
      </c>
      <c r="F216" s="7" t="s">
        <v>40</v>
      </c>
    </row>
    <row r="217" spans="1:6" x14ac:dyDescent="0.3">
      <c r="A217" s="7" t="s">
        <v>42</v>
      </c>
      <c r="B217" s="7" t="s">
        <v>28</v>
      </c>
      <c r="C217" s="8">
        <v>45587</v>
      </c>
      <c r="D217" s="20">
        <v>501.59</v>
      </c>
      <c r="E217" s="7" t="s">
        <v>24</v>
      </c>
      <c r="F217" s="7" t="s">
        <v>40</v>
      </c>
    </row>
    <row r="218" spans="1:6" x14ac:dyDescent="0.3">
      <c r="A218" s="7" t="s">
        <v>41</v>
      </c>
      <c r="B218" s="7" t="s">
        <v>25</v>
      </c>
      <c r="C218" s="8">
        <v>45483</v>
      </c>
      <c r="D218" s="20">
        <v>889.2</v>
      </c>
      <c r="E218" s="7" t="s">
        <v>20</v>
      </c>
      <c r="F218" s="7" t="s">
        <v>39</v>
      </c>
    </row>
    <row r="219" spans="1:6" x14ac:dyDescent="0.3">
      <c r="A219" s="7" t="s">
        <v>38</v>
      </c>
      <c r="B219" s="7" t="s">
        <v>30</v>
      </c>
      <c r="C219" s="8">
        <v>45457</v>
      </c>
      <c r="D219" s="20">
        <v>252.39</v>
      </c>
      <c r="E219" s="7" t="s">
        <v>20</v>
      </c>
      <c r="F219" s="7" t="s">
        <v>39</v>
      </c>
    </row>
    <row r="220" spans="1:6" x14ac:dyDescent="0.3">
      <c r="A220" s="7" t="s">
        <v>42</v>
      </c>
      <c r="B220" s="7" t="s">
        <v>27</v>
      </c>
      <c r="C220" s="8">
        <v>45384</v>
      </c>
      <c r="D220" s="20">
        <v>198.54</v>
      </c>
      <c r="E220" s="7" t="s">
        <v>20</v>
      </c>
      <c r="F220" s="7" t="s">
        <v>39</v>
      </c>
    </row>
    <row r="221" spans="1:6" x14ac:dyDescent="0.3">
      <c r="A221" s="7" t="s">
        <v>42</v>
      </c>
      <c r="B221" s="7" t="s">
        <v>28</v>
      </c>
      <c r="C221" s="8">
        <v>45308</v>
      </c>
      <c r="D221" s="20">
        <v>992.05</v>
      </c>
      <c r="E221" s="7" t="s">
        <v>24</v>
      </c>
      <c r="F221" s="7" t="s">
        <v>40</v>
      </c>
    </row>
    <row r="222" spans="1:6" x14ac:dyDescent="0.3">
      <c r="A222" s="7" t="s">
        <v>38</v>
      </c>
      <c r="B222" s="7" t="s">
        <v>21</v>
      </c>
      <c r="C222" s="8">
        <v>45521</v>
      </c>
      <c r="D222" s="20">
        <v>268.23</v>
      </c>
      <c r="E222" s="7" t="s">
        <v>24</v>
      </c>
      <c r="F222" s="7" t="s">
        <v>37</v>
      </c>
    </row>
    <row r="223" spans="1:6" x14ac:dyDescent="0.3">
      <c r="A223" s="7" t="s">
        <v>42</v>
      </c>
      <c r="B223" s="7" t="s">
        <v>28</v>
      </c>
      <c r="C223" s="8">
        <v>45361</v>
      </c>
      <c r="D223" s="20">
        <v>191</v>
      </c>
      <c r="E223" s="7" t="s">
        <v>24</v>
      </c>
      <c r="F223" s="7" t="s">
        <v>37</v>
      </c>
    </row>
    <row r="224" spans="1:6" x14ac:dyDescent="0.3">
      <c r="A224" s="7" t="s">
        <v>38</v>
      </c>
      <c r="B224" s="7" t="s">
        <v>30</v>
      </c>
      <c r="C224" s="8">
        <v>45371</v>
      </c>
      <c r="D224" s="20">
        <v>705.2</v>
      </c>
      <c r="E224" s="7" t="s">
        <v>24</v>
      </c>
      <c r="F224" s="7" t="s">
        <v>37</v>
      </c>
    </row>
    <row r="225" spans="1:6" x14ac:dyDescent="0.3">
      <c r="A225" s="7" t="s">
        <v>36</v>
      </c>
      <c r="B225" s="7" t="s">
        <v>6</v>
      </c>
      <c r="C225" s="8">
        <v>45597</v>
      </c>
      <c r="D225" s="20">
        <v>474.14</v>
      </c>
      <c r="E225" s="7" t="s">
        <v>26</v>
      </c>
      <c r="F225" s="7" t="s">
        <v>37</v>
      </c>
    </row>
    <row r="226" spans="1:6" x14ac:dyDescent="0.3">
      <c r="A226" s="7" t="s">
        <v>38</v>
      </c>
      <c r="B226" s="7" t="s">
        <v>30</v>
      </c>
      <c r="C226" s="8">
        <v>45309</v>
      </c>
      <c r="D226" s="20">
        <v>964.42</v>
      </c>
      <c r="E226" s="7" t="s">
        <v>24</v>
      </c>
      <c r="F226" s="7" t="s">
        <v>39</v>
      </c>
    </row>
    <row r="227" spans="1:6" x14ac:dyDescent="0.3">
      <c r="A227" s="7" t="s">
        <v>42</v>
      </c>
      <c r="B227" s="7" t="s">
        <v>27</v>
      </c>
      <c r="C227" s="8">
        <v>45441</v>
      </c>
      <c r="D227" s="20">
        <v>11.84</v>
      </c>
      <c r="E227" s="7" t="s">
        <v>20</v>
      </c>
      <c r="F227" s="7" t="s">
        <v>40</v>
      </c>
    </row>
    <row r="228" spans="1:6" x14ac:dyDescent="0.3">
      <c r="A228" s="7" t="s">
        <v>42</v>
      </c>
      <c r="B228" s="7" t="s">
        <v>28</v>
      </c>
      <c r="C228" s="8">
        <v>45496</v>
      </c>
      <c r="D228" s="20">
        <v>671.08</v>
      </c>
      <c r="E228" s="7" t="s">
        <v>20</v>
      </c>
      <c r="F228" s="7" t="s">
        <v>37</v>
      </c>
    </row>
    <row r="229" spans="1:6" x14ac:dyDescent="0.3">
      <c r="A229" s="7" t="s">
        <v>38</v>
      </c>
      <c r="B229" s="7" t="s">
        <v>30</v>
      </c>
      <c r="C229" s="8">
        <v>45581</v>
      </c>
      <c r="D229" s="20">
        <v>871.42</v>
      </c>
      <c r="E229" s="7" t="s">
        <v>22</v>
      </c>
      <c r="F229" s="7" t="s">
        <v>39</v>
      </c>
    </row>
    <row r="230" spans="1:6" x14ac:dyDescent="0.3">
      <c r="A230" s="7" t="s">
        <v>36</v>
      </c>
      <c r="B230" s="7" t="s">
        <v>6</v>
      </c>
      <c r="C230" s="8">
        <v>45632</v>
      </c>
      <c r="D230" s="20">
        <v>840.84</v>
      </c>
      <c r="E230" s="7" t="s">
        <v>24</v>
      </c>
      <c r="F230" s="7" t="s">
        <v>39</v>
      </c>
    </row>
    <row r="231" spans="1:6" x14ac:dyDescent="0.3">
      <c r="A231" s="7" t="s">
        <v>36</v>
      </c>
      <c r="B231" s="7" t="s">
        <v>6</v>
      </c>
      <c r="C231" s="8">
        <v>45491</v>
      </c>
      <c r="D231" s="20">
        <v>461.22</v>
      </c>
      <c r="E231" s="7" t="s">
        <v>26</v>
      </c>
      <c r="F231" s="7" t="s">
        <v>37</v>
      </c>
    </row>
    <row r="232" spans="1:6" x14ac:dyDescent="0.3">
      <c r="A232" s="7" t="s">
        <v>42</v>
      </c>
      <c r="B232" s="7" t="s">
        <v>27</v>
      </c>
      <c r="C232" s="8">
        <v>45510</v>
      </c>
      <c r="D232" s="20">
        <v>779.83</v>
      </c>
      <c r="E232" s="7" t="s">
        <v>26</v>
      </c>
      <c r="F232" s="7" t="s">
        <v>39</v>
      </c>
    </row>
    <row r="233" spans="1:6" x14ac:dyDescent="0.3">
      <c r="A233" s="7" t="s">
        <v>41</v>
      </c>
      <c r="B233" s="7" t="s">
        <v>29</v>
      </c>
      <c r="C233" s="8">
        <v>45584</v>
      </c>
      <c r="D233" s="20">
        <v>887.85</v>
      </c>
      <c r="E233" s="7" t="s">
        <v>20</v>
      </c>
      <c r="F233" s="7" t="s">
        <v>39</v>
      </c>
    </row>
    <row r="234" spans="1:6" x14ac:dyDescent="0.3">
      <c r="A234" s="7" t="s">
        <v>41</v>
      </c>
      <c r="B234" s="7" t="s">
        <v>25</v>
      </c>
      <c r="C234" s="8">
        <v>45396</v>
      </c>
      <c r="D234" s="20">
        <v>885.59</v>
      </c>
      <c r="E234" s="7" t="s">
        <v>26</v>
      </c>
      <c r="F234" s="7" t="s">
        <v>39</v>
      </c>
    </row>
    <row r="235" spans="1:6" x14ac:dyDescent="0.3">
      <c r="A235" s="7" t="s">
        <v>38</v>
      </c>
      <c r="B235" s="7" t="s">
        <v>30</v>
      </c>
      <c r="C235" s="8">
        <v>45601</v>
      </c>
      <c r="D235" s="20">
        <v>424.63</v>
      </c>
      <c r="E235" s="7" t="s">
        <v>20</v>
      </c>
      <c r="F235" s="7" t="s">
        <v>39</v>
      </c>
    </row>
    <row r="236" spans="1:6" x14ac:dyDescent="0.3">
      <c r="A236" s="7" t="s">
        <v>38</v>
      </c>
      <c r="B236" s="7" t="s">
        <v>21</v>
      </c>
      <c r="C236" s="8">
        <v>45543</v>
      </c>
      <c r="D236" s="20">
        <v>368.2</v>
      </c>
      <c r="E236" s="7" t="s">
        <v>20</v>
      </c>
      <c r="F236" s="7" t="s">
        <v>39</v>
      </c>
    </row>
    <row r="237" spans="1:6" x14ac:dyDescent="0.3">
      <c r="A237" s="7" t="s">
        <v>36</v>
      </c>
      <c r="B237" s="7" t="s">
        <v>6</v>
      </c>
      <c r="C237" s="8">
        <v>45594</v>
      </c>
      <c r="D237" s="20">
        <v>584.63</v>
      </c>
      <c r="E237" s="7" t="s">
        <v>22</v>
      </c>
      <c r="F237" s="7" t="s">
        <v>37</v>
      </c>
    </row>
    <row r="238" spans="1:6" x14ac:dyDescent="0.3">
      <c r="A238" s="7" t="s">
        <v>36</v>
      </c>
      <c r="B238" s="7" t="s">
        <v>6</v>
      </c>
      <c r="C238" s="8">
        <v>45623</v>
      </c>
      <c r="D238" s="20">
        <v>921.86</v>
      </c>
      <c r="E238" s="7" t="s">
        <v>24</v>
      </c>
      <c r="F238" s="7" t="s">
        <v>39</v>
      </c>
    </row>
    <row r="239" spans="1:6" x14ac:dyDescent="0.3">
      <c r="A239" s="7" t="s">
        <v>42</v>
      </c>
      <c r="B239" s="7" t="s">
        <v>28</v>
      </c>
      <c r="C239" s="8">
        <v>45634</v>
      </c>
      <c r="D239" s="20">
        <v>238.45</v>
      </c>
      <c r="E239" s="7" t="s">
        <v>26</v>
      </c>
      <c r="F239" s="7" t="s">
        <v>37</v>
      </c>
    </row>
    <row r="240" spans="1:6" x14ac:dyDescent="0.3">
      <c r="A240" s="7" t="s">
        <v>41</v>
      </c>
      <c r="B240" s="7" t="s">
        <v>29</v>
      </c>
      <c r="C240" s="8">
        <v>45461</v>
      </c>
      <c r="D240" s="20">
        <v>882.97</v>
      </c>
      <c r="E240" s="7" t="s">
        <v>24</v>
      </c>
      <c r="F240" s="7" t="s">
        <v>39</v>
      </c>
    </row>
    <row r="241" spans="1:6" x14ac:dyDescent="0.3">
      <c r="A241" s="7" t="s">
        <v>38</v>
      </c>
      <c r="B241" s="7" t="s">
        <v>30</v>
      </c>
      <c r="C241" s="8">
        <v>45356</v>
      </c>
      <c r="D241" s="20">
        <v>610.61</v>
      </c>
      <c r="E241" s="7" t="s">
        <v>20</v>
      </c>
      <c r="F241" s="7" t="s">
        <v>39</v>
      </c>
    </row>
    <row r="242" spans="1:6" x14ac:dyDescent="0.3">
      <c r="A242" s="7" t="s">
        <v>42</v>
      </c>
      <c r="B242" s="7" t="s">
        <v>27</v>
      </c>
      <c r="C242" s="8">
        <v>45608</v>
      </c>
      <c r="D242" s="20">
        <v>909.15</v>
      </c>
      <c r="E242" s="7" t="s">
        <v>24</v>
      </c>
      <c r="F242" s="7" t="s">
        <v>39</v>
      </c>
    </row>
    <row r="243" spans="1:6" x14ac:dyDescent="0.3">
      <c r="A243" s="7" t="s">
        <v>38</v>
      </c>
      <c r="B243" s="7" t="s">
        <v>30</v>
      </c>
      <c r="C243" s="8">
        <v>45488</v>
      </c>
      <c r="D243" s="20">
        <v>885.2</v>
      </c>
      <c r="E243" s="7" t="s">
        <v>20</v>
      </c>
      <c r="F243" s="7" t="s">
        <v>37</v>
      </c>
    </row>
    <row r="244" spans="1:6" x14ac:dyDescent="0.3">
      <c r="A244" s="7" t="s">
        <v>36</v>
      </c>
      <c r="B244" s="7" t="s">
        <v>6</v>
      </c>
      <c r="C244" s="8">
        <v>45547</v>
      </c>
      <c r="D244" s="20">
        <v>902.98</v>
      </c>
      <c r="E244" s="7" t="s">
        <v>24</v>
      </c>
      <c r="F244" s="7" t="s">
        <v>40</v>
      </c>
    </row>
    <row r="245" spans="1:6" x14ac:dyDescent="0.3">
      <c r="A245" s="7" t="s">
        <v>41</v>
      </c>
      <c r="B245" s="7" t="s">
        <v>29</v>
      </c>
      <c r="C245" s="8">
        <v>45565</v>
      </c>
      <c r="D245" s="20">
        <v>880.09</v>
      </c>
      <c r="E245" s="7" t="s">
        <v>22</v>
      </c>
      <c r="F245" s="7" t="s">
        <v>39</v>
      </c>
    </row>
    <row r="246" spans="1:6" x14ac:dyDescent="0.3">
      <c r="A246" s="7" t="s">
        <v>41</v>
      </c>
      <c r="B246" s="7" t="s">
        <v>25</v>
      </c>
      <c r="C246" s="8">
        <v>45628</v>
      </c>
      <c r="D246" s="20">
        <v>876.86</v>
      </c>
      <c r="E246" s="7" t="s">
        <v>20</v>
      </c>
      <c r="F246" s="7" t="s">
        <v>40</v>
      </c>
    </row>
    <row r="247" spans="1:6" x14ac:dyDescent="0.3">
      <c r="A247" s="7" t="s">
        <v>38</v>
      </c>
      <c r="B247" s="7" t="s">
        <v>30</v>
      </c>
      <c r="C247" s="8">
        <v>45359</v>
      </c>
      <c r="D247" s="20">
        <v>372.02</v>
      </c>
      <c r="E247" s="7" t="s">
        <v>22</v>
      </c>
      <c r="F247" s="7" t="s">
        <v>40</v>
      </c>
    </row>
    <row r="248" spans="1:6" x14ac:dyDescent="0.3">
      <c r="A248" s="7" t="s">
        <v>38</v>
      </c>
      <c r="B248" s="7" t="s">
        <v>21</v>
      </c>
      <c r="C248" s="8">
        <v>45461</v>
      </c>
      <c r="D248" s="20">
        <v>474.77</v>
      </c>
      <c r="E248" s="7" t="s">
        <v>24</v>
      </c>
      <c r="F248" s="7" t="s">
        <v>40</v>
      </c>
    </row>
    <row r="249" spans="1:6" x14ac:dyDescent="0.3">
      <c r="A249" s="7" t="s">
        <v>38</v>
      </c>
      <c r="B249" s="7" t="s">
        <v>30</v>
      </c>
      <c r="C249" s="8">
        <v>45307</v>
      </c>
      <c r="D249" s="20">
        <v>558.27</v>
      </c>
      <c r="E249" s="7" t="s">
        <v>20</v>
      </c>
      <c r="F249" s="7" t="s">
        <v>39</v>
      </c>
    </row>
    <row r="250" spans="1:6" x14ac:dyDescent="0.3">
      <c r="A250" s="7" t="s">
        <v>42</v>
      </c>
      <c r="B250" s="7" t="s">
        <v>27</v>
      </c>
      <c r="C250" s="8">
        <v>45306</v>
      </c>
      <c r="D250" s="20">
        <v>818.39</v>
      </c>
      <c r="E250" s="7" t="s">
        <v>24</v>
      </c>
      <c r="F250" s="7" t="s">
        <v>39</v>
      </c>
    </row>
    <row r="251" spans="1:6" x14ac:dyDescent="0.3">
      <c r="A251" s="7" t="s">
        <v>36</v>
      </c>
      <c r="B251" s="7" t="s">
        <v>19</v>
      </c>
      <c r="C251" s="8">
        <v>45513</v>
      </c>
      <c r="D251" s="20">
        <v>865.18</v>
      </c>
      <c r="E251" s="7" t="s">
        <v>24</v>
      </c>
      <c r="F251" s="7" t="s">
        <v>39</v>
      </c>
    </row>
    <row r="252" spans="1:6" x14ac:dyDescent="0.3">
      <c r="A252" s="7" t="s">
        <v>36</v>
      </c>
      <c r="B252" s="7" t="s">
        <v>6</v>
      </c>
      <c r="C252" s="8">
        <v>45318</v>
      </c>
      <c r="D252" s="20">
        <v>751.45</v>
      </c>
      <c r="E252" s="7" t="s">
        <v>24</v>
      </c>
      <c r="F252" s="7" t="s">
        <v>40</v>
      </c>
    </row>
    <row r="253" spans="1:6" x14ac:dyDescent="0.3">
      <c r="A253" s="7" t="s">
        <v>42</v>
      </c>
      <c r="B253" s="7" t="s">
        <v>27</v>
      </c>
      <c r="C253" s="8">
        <v>45534</v>
      </c>
      <c r="D253" s="20">
        <v>86.33</v>
      </c>
      <c r="E253" s="7" t="s">
        <v>24</v>
      </c>
      <c r="F253" s="7" t="s">
        <v>39</v>
      </c>
    </row>
    <row r="254" spans="1:6" x14ac:dyDescent="0.3">
      <c r="A254" s="7" t="s">
        <v>41</v>
      </c>
      <c r="B254" s="7" t="s">
        <v>25</v>
      </c>
      <c r="C254" s="8">
        <v>45592</v>
      </c>
      <c r="D254" s="20">
        <v>873.67</v>
      </c>
      <c r="E254" s="7" t="s">
        <v>22</v>
      </c>
      <c r="F254" s="7" t="s">
        <v>39</v>
      </c>
    </row>
    <row r="255" spans="1:6" x14ac:dyDescent="0.3">
      <c r="A255" s="7" t="s">
        <v>42</v>
      </c>
      <c r="B255" s="7" t="s">
        <v>27</v>
      </c>
      <c r="C255" s="8">
        <v>45464</v>
      </c>
      <c r="D255" s="20">
        <v>935.66</v>
      </c>
      <c r="E255" s="7" t="s">
        <v>24</v>
      </c>
      <c r="F255" s="7" t="s">
        <v>37</v>
      </c>
    </row>
    <row r="256" spans="1:6" x14ac:dyDescent="0.3">
      <c r="A256" s="7" t="s">
        <v>42</v>
      </c>
      <c r="B256" s="7" t="s">
        <v>28</v>
      </c>
      <c r="C256" s="8">
        <v>45423</v>
      </c>
      <c r="D256" s="20">
        <v>674.98</v>
      </c>
      <c r="E256" s="7" t="s">
        <v>22</v>
      </c>
      <c r="F256" s="7" t="s">
        <v>40</v>
      </c>
    </row>
    <row r="257" spans="1:6" x14ac:dyDescent="0.3">
      <c r="A257" s="7" t="s">
        <v>42</v>
      </c>
      <c r="B257" s="7" t="s">
        <v>27</v>
      </c>
      <c r="C257" s="8">
        <v>45460</v>
      </c>
      <c r="D257" s="20">
        <v>928.2</v>
      </c>
      <c r="E257" s="7" t="s">
        <v>20</v>
      </c>
      <c r="F257" s="7" t="s">
        <v>39</v>
      </c>
    </row>
    <row r="258" spans="1:6" x14ac:dyDescent="0.3">
      <c r="A258" s="7" t="s">
        <v>36</v>
      </c>
      <c r="B258" s="7" t="s">
        <v>6</v>
      </c>
      <c r="C258" s="8">
        <v>45296</v>
      </c>
      <c r="D258" s="20">
        <v>807.49</v>
      </c>
      <c r="E258" s="7" t="s">
        <v>22</v>
      </c>
      <c r="F258" s="7" t="s">
        <v>40</v>
      </c>
    </row>
    <row r="259" spans="1:6" x14ac:dyDescent="0.3">
      <c r="A259" s="7" t="s">
        <v>36</v>
      </c>
      <c r="B259" s="7" t="s">
        <v>6</v>
      </c>
      <c r="C259" s="8">
        <v>45602</v>
      </c>
      <c r="D259" s="20">
        <v>2.79</v>
      </c>
      <c r="E259" s="7" t="s">
        <v>24</v>
      </c>
      <c r="F259" s="7" t="s">
        <v>39</v>
      </c>
    </row>
    <row r="260" spans="1:6" x14ac:dyDescent="0.3">
      <c r="A260" s="7" t="s">
        <v>41</v>
      </c>
      <c r="B260" s="7" t="s">
        <v>25</v>
      </c>
      <c r="C260" s="8">
        <v>45635</v>
      </c>
      <c r="D260" s="20">
        <v>872.92</v>
      </c>
      <c r="E260" s="7" t="s">
        <v>24</v>
      </c>
      <c r="F260" s="7" t="s">
        <v>39</v>
      </c>
    </row>
    <row r="261" spans="1:6" x14ac:dyDescent="0.3">
      <c r="A261" s="7" t="s">
        <v>38</v>
      </c>
      <c r="B261" s="7" t="s">
        <v>30</v>
      </c>
      <c r="C261" s="8">
        <v>45470</v>
      </c>
      <c r="D261" s="20">
        <v>209.29</v>
      </c>
      <c r="E261" s="7" t="s">
        <v>24</v>
      </c>
      <c r="F261" s="7" t="s">
        <v>40</v>
      </c>
    </row>
    <row r="262" spans="1:6" x14ac:dyDescent="0.3">
      <c r="A262" s="7" t="s">
        <v>38</v>
      </c>
      <c r="B262" s="7" t="s">
        <v>21</v>
      </c>
      <c r="C262" s="8">
        <v>45589</v>
      </c>
      <c r="D262" s="20">
        <v>269.87</v>
      </c>
      <c r="E262" s="7" t="s">
        <v>20</v>
      </c>
      <c r="F262" s="7" t="s">
        <v>39</v>
      </c>
    </row>
    <row r="263" spans="1:6" x14ac:dyDescent="0.3">
      <c r="A263" s="7" t="s">
        <v>42</v>
      </c>
      <c r="B263" s="7" t="s">
        <v>28</v>
      </c>
      <c r="C263" s="8">
        <v>45439</v>
      </c>
      <c r="D263" s="20">
        <v>513.66</v>
      </c>
      <c r="E263" s="7" t="s">
        <v>24</v>
      </c>
      <c r="F263" s="7" t="s">
        <v>39</v>
      </c>
    </row>
    <row r="264" spans="1:6" x14ac:dyDescent="0.3">
      <c r="A264" s="7" t="s">
        <v>38</v>
      </c>
      <c r="B264" s="7" t="s">
        <v>21</v>
      </c>
      <c r="C264" s="8">
        <v>45587</v>
      </c>
      <c r="D264" s="20">
        <v>36.49</v>
      </c>
      <c r="E264" s="7" t="s">
        <v>20</v>
      </c>
      <c r="F264" s="7" t="s">
        <v>37</v>
      </c>
    </row>
    <row r="265" spans="1:6" x14ac:dyDescent="0.3">
      <c r="A265" s="7" t="s">
        <v>42</v>
      </c>
      <c r="B265" s="7" t="s">
        <v>27</v>
      </c>
      <c r="C265" s="8">
        <v>45422</v>
      </c>
      <c r="D265" s="20">
        <v>567.02</v>
      </c>
      <c r="E265" s="7" t="s">
        <v>22</v>
      </c>
      <c r="F265" s="7" t="s">
        <v>37</v>
      </c>
    </row>
    <row r="266" spans="1:6" x14ac:dyDescent="0.3">
      <c r="A266" s="7" t="s">
        <v>41</v>
      </c>
      <c r="B266" s="7" t="s">
        <v>29</v>
      </c>
      <c r="C266" s="8">
        <v>45494</v>
      </c>
      <c r="D266" s="20">
        <v>870.09</v>
      </c>
      <c r="E266" s="7" t="s">
        <v>24</v>
      </c>
      <c r="F266" s="7" t="s">
        <v>39</v>
      </c>
    </row>
    <row r="267" spans="1:6" x14ac:dyDescent="0.3">
      <c r="A267" s="7" t="s">
        <v>36</v>
      </c>
      <c r="B267" s="7" t="s">
        <v>19</v>
      </c>
      <c r="C267" s="8">
        <v>45310</v>
      </c>
      <c r="D267" s="20">
        <v>673.39</v>
      </c>
      <c r="E267" s="7" t="s">
        <v>20</v>
      </c>
      <c r="F267" s="7" t="s">
        <v>39</v>
      </c>
    </row>
    <row r="268" spans="1:6" x14ac:dyDescent="0.3">
      <c r="A268" s="7" t="s">
        <v>38</v>
      </c>
      <c r="B268" s="7" t="s">
        <v>30</v>
      </c>
      <c r="C268" s="8">
        <v>45369</v>
      </c>
      <c r="D268" s="20">
        <v>442.8</v>
      </c>
      <c r="E268" s="7" t="s">
        <v>26</v>
      </c>
      <c r="F268" s="7" t="s">
        <v>40</v>
      </c>
    </row>
    <row r="269" spans="1:6" x14ac:dyDescent="0.3">
      <c r="A269" s="7" t="s">
        <v>38</v>
      </c>
      <c r="B269" s="7" t="s">
        <v>30</v>
      </c>
      <c r="C269" s="8">
        <v>45618</v>
      </c>
      <c r="D269" s="20">
        <v>1.78</v>
      </c>
      <c r="E269" s="7" t="s">
        <v>26</v>
      </c>
      <c r="F269" s="7" t="s">
        <v>40</v>
      </c>
    </row>
    <row r="270" spans="1:6" x14ac:dyDescent="0.3">
      <c r="A270" s="7" t="s">
        <v>41</v>
      </c>
      <c r="B270" s="7" t="s">
        <v>29</v>
      </c>
      <c r="C270" s="8">
        <v>45464</v>
      </c>
      <c r="D270" s="20">
        <v>869.6</v>
      </c>
      <c r="E270" s="7" t="s">
        <v>22</v>
      </c>
      <c r="F270" s="7" t="s">
        <v>39</v>
      </c>
    </row>
    <row r="271" spans="1:6" x14ac:dyDescent="0.3">
      <c r="A271" s="7" t="s">
        <v>41</v>
      </c>
      <c r="B271" s="7" t="s">
        <v>25</v>
      </c>
      <c r="C271" s="8">
        <v>45311</v>
      </c>
      <c r="D271" s="20">
        <v>868.35</v>
      </c>
      <c r="E271" s="7" t="s">
        <v>20</v>
      </c>
      <c r="F271" s="7" t="s">
        <v>40</v>
      </c>
    </row>
    <row r="272" spans="1:6" x14ac:dyDescent="0.3">
      <c r="A272" s="7" t="s">
        <v>36</v>
      </c>
      <c r="B272" s="7" t="s">
        <v>6</v>
      </c>
      <c r="C272" s="8">
        <v>45644</v>
      </c>
      <c r="D272" s="20">
        <v>257.58999999999997</v>
      </c>
      <c r="E272" s="7" t="s">
        <v>26</v>
      </c>
      <c r="F272" s="7" t="s">
        <v>37</v>
      </c>
    </row>
    <row r="273" spans="1:6" x14ac:dyDescent="0.3">
      <c r="A273" s="7" t="s">
        <v>36</v>
      </c>
      <c r="B273" s="7" t="s">
        <v>19</v>
      </c>
      <c r="C273" s="8">
        <v>45472</v>
      </c>
      <c r="D273" s="20">
        <v>647.92999999999995</v>
      </c>
      <c r="E273" s="7" t="s">
        <v>24</v>
      </c>
      <c r="F273" s="7" t="s">
        <v>39</v>
      </c>
    </row>
    <row r="274" spans="1:6" x14ac:dyDescent="0.3">
      <c r="A274" s="7" t="s">
        <v>42</v>
      </c>
      <c r="B274" s="7" t="s">
        <v>27</v>
      </c>
      <c r="C274" s="8">
        <v>45399</v>
      </c>
      <c r="D274" s="20">
        <v>441.55</v>
      </c>
      <c r="E274" s="7" t="s">
        <v>24</v>
      </c>
      <c r="F274" s="7" t="s">
        <v>37</v>
      </c>
    </row>
    <row r="275" spans="1:6" x14ac:dyDescent="0.3">
      <c r="A275" s="7" t="s">
        <v>42</v>
      </c>
      <c r="B275" s="7" t="s">
        <v>28</v>
      </c>
      <c r="C275" s="8">
        <v>45367</v>
      </c>
      <c r="D275" s="20">
        <v>66.7</v>
      </c>
      <c r="E275" s="7" t="s">
        <v>22</v>
      </c>
      <c r="F275" s="7" t="s">
        <v>37</v>
      </c>
    </row>
    <row r="276" spans="1:6" x14ac:dyDescent="0.3">
      <c r="A276" s="7" t="s">
        <v>42</v>
      </c>
      <c r="B276" s="7" t="s">
        <v>27</v>
      </c>
      <c r="C276" s="8">
        <v>45444</v>
      </c>
      <c r="D276" s="20">
        <v>546.44000000000005</v>
      </c>
      <c r="E276" s="7" t="s">
        <v>24</v>
      </c>
      <c r="F276" s="7" t="s">
        <v>37</v>
      </c>
    </row>
    <row r="277" spans="1:6" x14ac:dyDescent="0.3">
      <c r="A277" s="7" t="s">
        <v>36</v>
      </c>
      <c r="B277" s="7" t="s">
        <v>6</v>
      </c>
      <c r="C277" s="8">
        <v>45403</v>
      </c>
      <c r="D277" s="20">
        <v>911.9</v>
      </c>
      <c r="E277" s="7" t="s">
        <v>22</v>
      </c>
      <c r="F277" s="7" t="s">
        <v>39</v>
      </c>
    </row>
    <row r="278" spans="1:6" x14ac:dyDescent="0.3">
      <c r="A278" s="7" t="s">
        <v>38</v>
      </c>
      <c r="B278" s="7" t="s">
        <v>30</v>
      </c>
      <c r="C278" s="8">
        <v>45421</v>
      </c>
      <c r="D278" s="20">
        <v>225.7</v>
      </c>
      <c r="E278" s="7" t="s">
        <v>24</v>
      </c>
      <c r="F278" s="7" t="s">
        <v>39</v>
      </c>
    </row>
    <row r="279" spans="1:6" x14ac:dyDescent="0.3">
      <c r="A279" s="7" t="s">
        <v>42</v>
      </c>
      <c r="B279" s="7" t="s">
        <v>28</v>
      </c>
      <c r="C279" s="8">
        <v>45550</v>
      </c>
      <c r="D279" s="20">
        <v>3.66</v>
      </c>
      <c r="E279" s="7" t="s">
        <v>22</v>
      </c>
      <c r="F279" s="7" t="s">
        <v>39</v>
      </c>
    </row>
    <row r="280" spans="1:6" x14ac:dyDescent="0.3">
      <c r="A280" s="7" t="s">
        <v>36</v>
      </c>
      <c r="B280" s="7" t="s">
        <v>6</v>
      </c>
      <c r="C280" s="8">
        <v>45298</v>
      </c>
      <c r="D280" s="20">
        <v>634.36</v>
      </c>
      <c r="E280" s="7" t="s">
        <v>20</v>
      </c>
      <c r="F280" s="7" t="s">
        <v>39</v>
      </c>
    </row>
    <row r="281" spans="1:6" x14ac:dyDescent="0.3">
      <c r="A281" s="7" t="s">
        <v>38</v>
      </c>
      <c r="B281" s="7" t="s">
        <v>30</v>
      </c>
      <c r="C281" s="8">
        <v>45563</v>
      </c>
      <c r="D281" s="20">
        <v>666.19</v>
      </c>
      <c r="E281" s="7" t="s">
        <v>22</v>
      </c>
      <c r="F281" s="7" t="s">
        <v>39</v>
      </c>
    </row>
    <row r="282" spans="1:6" x14ac:dyDescent="0.3">
      <c r="A282" s="7" t="s">
        <v>38</v>
      </c>
      <c r="B282" s="7" t="s">
        <v>21</v>
      </c>
      <c r="C282" s="8">
        <v>45572</v>
      </c>
      <c r="D282" s="20">
        <v>151.59</v>
      </c>
      <c r="E282" s="7" t="s">
        <v>20</v>
      </c>
      <c r="F282" s="7" t="s">
        <v>39</v>
      </c>
    </row>
    <row r="283" spans="1:6" x14ac:dyDescent="0.3">
      <c r="A283" s="7" t="s">
        <v>36</v>
      </c>
      <c r="B283" s="7" t="s">
        <v>6</v>
      </c>
      <c r="C283" s="8">
        <v>45583</v>
      </c>
      <c r="D283" s="20">
        <v>784.59</v>
      </c>
      <c r="E283" s="7" t="s">
        <v>26</v>
      </c>
      <c r="F283" s="7" t="s">
        <v>40</v>
      </c>
    </row>
    <row r="284" spans="1:6" x14ac:dyDescent="0.3">
      <c r="A284" s="7" t="s">
        <v>36</v>
      </c>
      <c r="B284" s="7" t="s">
        <v>19</v>
      </c>
      <c r="C284" s="8">
        <v>45523</v>
      </c>
      <c r="D284" s="20">
        <v>340.39</v>
      </c>
      <c r="E284" s="7" t="s">
        <v>24</v>
      </c>
      <c r="F284" s="7" t="s">
        <v>40</v>
      </c>
    </row>
    <row r="285" spans="1:6" x14ac:dyDescent="0.3">
      <c r="A285" s="7" t="s">
        <v>38</v>
      </c>
      <c r="B285" s="7" t="s">
        <v>30</v>
      </c>
      <c r="C285" s="8">
        <v>45407</v>
      </c>
      <c r="D285" s="20">
        <v>969.54</v>
      </c>
      <c r="E285" s="7" t="s">
        <v>22</v>
      </c>
      <c r="F285" s="7" t="s">
        <v>37</v>
      </c>
    </row>
    <row r="286" spans="1:6" x14ac:dyDescent="0.3">
      <c r="A286" s="7" t="s">
        <v>38</v>
      </c>
      <c r="B286" s="7" t="s">
        <v>21</v>
      </c>
      <c r="C286" s="8">
        <v>45350</v>
      </c>
      <c r="D286" s="20">
        <v>289.27999999999997</v>
      </c>
      <c r="E286" s="7" t="s">
        <v>20</v>
      </c>
      <c r="F286" s="7" t="s">
        <v>40</v>
      </c>
    </row>
    <row r="287" spans="1:6" x14ac:dyDescent="0.3">
      <c r="A287" s="7" t="s">
        <v>42</v>
      </c>
      <c r="B287" s="7" t="s">
        <v>27</v>
      </c>
      <c r="C287" s="8">
        <v>45308</v>
      </c>
      <c r="D287" s="20">
        <v>40.450000000000003</v>
      </c>
      <c r="E287" s="7" t="s">
        <v>20</v>
      </c>
      <c r="F287" s="7" t="s">
        <v>37</v>
      </c>
    </row>
    <row r="288" spans="1:6" x14ac:dyDescent="0.3">
      <c r="A288" s="7" t="s">
        <v>38</v>
      </c>
      <c r="B288" s="7" t="s">
        <v>21</v>
      </c>
      <c r="C288" s="8">
        <v>45412</v>
      </c>
      <c r="D288" s="20">
        <v>897.03</v>
      </c>
      <c r="E288" s="7" t="s">
        <v>24</v>
      </c>
      <c r="F288" s="7" t="s">
        <v>39</v>
      </c>
    </row>
    <row r="289" spans="1:6" x14ac:dyDescent="0.3">
      <c r="A289" s="7" t="s">
        <v>38</v>
      </c>
      <c r="B289" s="7" t="s">
        <v>21</v>
      </c>
      <c r="C289" s="8">
        <v>45531</v>
      </c>
      <c r="D289" s="20">
        <v>459.59</v>
      </c>
      <c r="E289" s="7" t="s">
        <v>24</v>
      </c>
      <c r="F289" s="7" t="s">
        <v>39</v>
      </c>
    </row>
    <row r="290" spans="1:6" x14ac:dyDescent="0.3">
      <c r="A290" s="7" t="s">
        <v>42</v>
      </c>
      <c r="B290" s="7" t="s">
        <v>27</v>
      </c>
      <c r="C290" s="8">
        <v>45605</v>
      </c>
      <c r="D290" s="20">
        <v>760.23</v>
      </c>
      <c r="E290" s="7" t="s">
        <v>22</v>
      </c>
      <c r="F290" s="7" t="s">
        <v>39</v>
      </c>
    </row>
    <row r="291" spans="1:6" x14ac:dyDescent="0.3">
      <c r="A291" s="7" t="s">
        <v>42</v>
      </c>
      <c r="B291" s="7" t="s">
        <v>27</v>
      </c>
      <c r="C291" s="8">
        <v>45587</v>
      </c>
      <c r="D291" s="20">
        <v>550.75</v>
      </c>
      <c r="E291" s="7" t="s">
        <v>24</v>
      </c>
      <c r="F291" s="7" t="s">
        <v>37</v>
      </c>
    </row>
    <row r="292" spans="1:6" x14ac:dyDescent="0.3">
      <c r="A292" s="7" t="s">
        <v>41</v>
      </c>
      <c r="B292" s="7" t="s">
        <v>25</v>
      </c>
      <c r="C292" s="8">
        <v>45377</v>
      </c>
      <c r="D292" s="20">
        <v>867.62</v>
      </c>
      <c r="E292" s="7" t="s">
        <v>22</v>
      </c>
      <c r="F292" s="7" t="s">
        <v>37</v>
      </c>
    </row>
    <row r="293" spans="1:6" x14ac:dyDescent="0.3">
      <c r="A293" s="7" t="s">
        <v>36</v>
      </c>
      <c r="B293" s="7" t="s">
        <v>6</v>
      </c>
      <c r="C293" s="8">
        <v>45308</v>
      </c>
      <c r="D293" s="20">
        <v>762.83</v>
      </c>
      <c r="E293" s="7" t="s">
        <v>24</v>
      </c>
      <c r="F293" s="7" t="s">
        <v>40</v>
      </c>
    </row>
    <row r="294" spans="1:6" x14ac:dyDescent="0.3">
      <c r="A294" s="7" t="s">
        <v>38</v>
      </c>
      <c r="B294" s="7" t="s">
        <v>30</v>
      </c>
      <c r="C294" s="8">
        <v>45410</v>
      </c>
      <c r="D294" s="20">
        <v>754.38</v>
      </c>
      <c r="E294" s="7" t="s">
        <v>20</v>
      </c>
      <c r="F294" s="7" t="s">
        <v>37</v>
      </c>
    </row>
    <row r="295" spans="1:6" x14ac:dyDescent="0.3">
      <c r="A295" s="7" t="s">
        <v>38</v>
      </c>
      <c r="B295" s="7" t="s">
        <v>21</v>
      </c>
      <c r="C295" s="8">
        <v>45400</v>
      </c>
      <c r="D295" s="20">
        <v>462.72</v>
      </c>
      <c r="E295" s="7" t="s">
        <v>22</v>
      </c>
      <c r="F295" s="7" t="s">
        <v>39</v>
      </c>
    </row>
    <row r="296" spans="1:6" x14ac:dyDescent="0.3">
      <c r="A296" s="7" t="s">
        <v>36</v>
      </c>
      <c r="B296" s="7" t="s">
        <v>19</v>
      </c>
      <c r="C296" s="8">
        <v>45561</v>
      </c>
      <c r="D296" s="20">
        <v>164.71</v>
      </c>
      <c r="E296" s="7" t="s">
        <v>20</v>
      </c>
      <c r="F296" s="7" t="s">
        <v>40</v>
      </c>
    </row>
    <row r="297" spans="1:6" x14ac:dyDescent="0.3">
      <c r="A297" s="7" t="s">
        <v>36</v>
      </c>
      <c r="B297" s="7" t="s">
        <v>19</v>
      </c>
      <c r="C297" s="8">
        <v>45543</v>
      </c>
      <c r="D297" s="20">
        <v>773.16</v>
      </c>
      <c r="E297" s="7" t="s">
        <v>22</v>
      </c>
      <c r="F297" s="7" t="s">
        <v>39</v>
      </c>
    </row>
    <row r="298" spans="1:6" x14ac:dyDescent="0.3">
      <c r="A298" s="7" t="s">
        <v>38</v>
      </c>
      <c r="B298" s="7" t="s">
        <v>30</v>
      </c>
      <c r="C298" s="8">
        <v>45381</v>
      </c>
      <c r="D298" s="20">
        <v>961</v>
      </c>
      <c r="E298" s="7" t="s">
        <v>26</v>
      </c>
      <c r="F298" s="7" t="s">
        <v>39</v>
      </c>
    </row>
    <row r="299" spans="1:6" x14ac:dyDescent="0.3">
      <c r="A299" s="7" t="s">
        <v>41</v>
      </c>
      <c r="B299" s="7" t="s">
        <v>25</v>
      </c>
      <c r="C299" s="8">
        <v>45348</v>
      </c>
      <c r="D299" s="20">
        <v>863.81</v>
      </c>
      <c r="E299" s="7" t="s">
        <v>20</v>
      </c>
      <c r="F299" s="7" t="s">
        <v>40</v>
      </c>
    </row>
    <row r="300" spans="1:6" x14ac:dyDescent="0.3">
      <c r="A300" s="7" t="s">
        <v>36</v>
      </c>
      <c r="B300" s="7" t="s">
        <v>6</v>
      </c>
      <c r="C300" s="8">
        <v>45565</v>
      </c>
      <c r="D300" s="20">
        <v>531.69000000000005</v>
      </c>
      <c r="E300" s="7" t="s">
        <v>20</v>
      </c>
      <c r="F300" s="7" t="s">
        <v>40</v>
      </c>
    </row>
    <row r="301" spans="1:6" x14ac:dyDescent="0.3">
      <c r="A301" s="7" t="s">
        <v>38</v>
      </c>
      <c r="B301" s="7" t="s">
        <v>21</v>
      </c>
      <c r="C301" s="8">
        <v>45316</v>
      </c>
      <c r="D301" s="20">
        <v>788.76</v>
      </c>
      <c r="E301" s="7" t="s">
        <v>26</v>
      </c>
      <c r="F301" s="7" t="s">
        <v>40</v>
      </c>
    </row>
    <row r="302" spans="1:6" x14ac:dyDescent="0.3">
      <c r="A302" s="7" t="s">
        <v>42</v>
      </c>
      <c r="B302" s="7" t="s">
        <v>28</v>
      </c>
      <c r="C302" s="8">
        <v>45498</v>
      </c>
      <c r="D302" s="20">
        <v>482.63</v>
      </c>
      <c r="E302" s="7" t="s">
        <v>22</v>
      </c>
      <c r="F302" s="7" t="s">
        <v>39</v>
      </c>
    </row>
    <row r="303" spans="1:6" x14ac:dyDescent="0.3">
      <c r="A303" s="7" t="s">
        <v>36</v>
      </c>
      <c r="B303" s="7" t="s">
        <v>6</v>
      </c>
      <c r="C303" s="8">
        <v>45352</v>
      </c>
      <c r="D303" s="20">
        <v>631.08000000000004</v>
      </c>
      <c r="E303" s="7" t="s">
        <v>20</v>
      </c>
      <c r="F303" s="7" t="s">
        <v>39</v>
      </c>
    </row>
    <row r="304" spans="1:6" x14ac:dyDescent="0.3">
      <c r="A304" s="7" t="s">
        <v>42</v>
      </c>
      <c r="B304" s="7" t="s">
        <v>27</v>
      </c>
      <c r="C304" s="8">
        <v>45564</v>
      </c>
      <c r="D304" s="20">
        <v>100.81</v>
      </c>
      <c r="E304" s="7" t="s">
        <v>20</v>
      </c>
      <c r="F304" s="7" t="s">
        <v>39</v>
      </c>
    </row>
    <row r="305" spans="1:6" x14ac:dyDescent="0.3">
      <c r="A305" s="7" t="s">
        <v>36</v>
      </c>
      <c r="B305" s="7" t="s">
        <v>6</v>
      </c>
      <c r="C305" s="8">
        <v>45390</v>
      </c>
      <c r="D305" s="20">
        <v>183.58</v>
      </c>
      <c r="E305" s="7" t="s">
        <v>26</v>
      </c>
      <c r="F305" s="7" t="s">
        <v>39</v>
      </c>
    </row>
    <row r="306" spans="1:6" x14ac:dyDescent="0.3">
      <c r="A306" s="7" t="s">
        <v>42</v>
      </c>
      <c r="B306" s="7" t="s">
        <v>27</v>
      </c>
      <c r="C306" s="8">
        <v>45424</v>
      </c>
      <c r="D306" s="20">
        <v>628.53</v>
      </c>
      <c r="E306" s="7" t="s">
        <v>20</v>
      </c>
      <c r="F306" s="7" t="s">
        <v>37</v>
      </c>
    </row>
    <row r="307" spans="1:6" x14ac:dyDescent="0.3">
      <c r="A307" s="7" t="s">
        <v>38</v>
      </c>
      <c r="B307" s="7" t="s">
        <v>21</v>
      </c>
      <c r="C307" s="8">
        <v>45418</v>
      </c>
      <c r="D307" s="20">
        <v>504.21</v>
      </c>
      <c r="E307" s="7" t="s">
        <v>24</v>
      </c>
      <c r="F307" s="7" t="s">
        <v>39</v>
      </c>
    </row>
    <row r="308" spans="1:6" x14ac:dyDescent="0.3">
      <c r="A308" s="7" t="s">
        <v>42</v>
      </c>
      <c r="B308" s="7" t="s">
        <v>28</v>
      </c>
      <c r="C308" s="8">
        <v>45500</v>
      </c>
      <c r="D308" s="20">
        <v>103.93</v>
      </c>
      <c r="E308" s="7" t="s">
        <v>24</v>
      </c>
      <c r="F308" s="7" t="s">
        <v>39</v>
      </c>
    </row>
    <row r="309" spans="1:6" x14ac:dyDescent="0.3">
      <c r="A309" s="7" t="s">
        <v>41</v>
      </c>
      <c r="B309" s="7" t="s">
        <v>29</v>
      </c>
      <c r="C309" s="8">
        <v>45585</v>
      </c>
      <c r="D309" s="20">
        <v>863.61</v>
      </c>
      <c r="E309" s="7" t="s">
        <v>24</v>
      </c>
      <c r="F309" s="7" t="s">
        <v>39</v>
      </c>
    </row>
    <row r="310" spans="1:6" x14ac:dyDescent="0.3">
      <c r="A310" s="7" t="s">
        <v>42</v>
      </c>
      <c r="B310" s="7" t="s">
        <v>27</v>
      </c>
      <c r="C310" s="8">
        <v>45574</v>
      </c>
      <c r="D310" s="20">
        <v>108.46</v>
      </c>
      <c r="E310" s="7" t="s">
        <v>24</v>
      </c>
      <c r="F310" s="7" t="s">
        <v>37</v>
      </c>
    </row>
    <row r="311" spans="1:6" x14ac:dyDescent="0.3">
      <c r="A311" s="7" t="s">
        <v>41</v>
      </c>
      <c r="B311" s="7" t="s">
        <v>25</v>
      </c>
      <c r="C311" s="8">
        <v>45365</v>
      </c>
      <c r="D311" s="20">
        <v>861.04</v>
      </c>
      <c r="E311" s="7" t="s">
        <v>26</v>
      </c>
      <c r="F311" s="7" t="s">
        <v>39</v>
      </c>
    </row>
    <row r="312" spans="1:6" x14ac:dyDescent="0.3">
      <c r="A312" s="7" t="s">
        <v>42</v>
      </c>
      <c r="B312" s="7" t="s">
        <v>27</v>
      </c>
      <c r="C312" s="8">
        <v>45528</v>
      </c>
      <c r="D312" s="20">
        <v>312.41000000000003</v>
      </c>
      <c r="E312" s="7" t="s">
        <v>24</v>
      </c>
      <c r="F312" s="7" t="s">
        <v>39</v>
      </c>
    </row>
    <row r="313" spans="1:6" x14ac:dyDescent="0.3">
      <c r="A313" s="7" t="s">
        <v>38</v>
      </c>
      <c r="B313" s="7" t="s">
        <v>21</v>
      </c>
      <c r="C313" s="8">
        <v>45485</v>
      </c>
      <c r="D313" s="20">
        <v>692.6</v>
      </c>
      <c r="E313" s="7" t="s">
        <v>24</v>
      </c>
      <c r="F313" s="7" t="s">
        <v>37</v>
      </c>
    </row>
    <row r="314" spans="1:6" x14ac:dyDescent="0.3">
      <c r="A314" s="7" t="s">
        <v>38</v>
      </c>
      <c r="B314" s="7" t="s">
        <v>30</v>
      </c>
      <c r="C314" s="8">
        <v>45640</v>
      </c>
      <c r="D314" s="20">
        <v>128.13999999999999</v>
      </c>
      <c r="E314" s="7" t="s">
        <v>20</v>
      </c>
      <c r="F314" s="7" t="s">
        <v>40</v>
      </c>
    </row>
    <row r="315" spans="1:6" x14ac:dyDescent="0.3">
      <c r="A315" s="7" t="s">
        <v>38</v>
      </c>
      <c r="B315" s="7" t="s">
        <v>30</v>
      </c>
      <c r="C315" s="8">
        <v>45540</v>
      </c>
      <c r="D315" s="20">
        <v>143.30000000000001</v>
      </c>
      <c r="E315" s="7" t="s">
        <v>24</v>
      </c>
      <c r="F315" s="7" t="s">
        <v>39</v>
      </c>
    </row>
    <row r="316" spans="1:6" x14ac:dyDescent="0.3">
      <c r="A316" s="7" t="s">
        <v>41</v>
      </c>
      <c r="B316" s="7" t="s">
        <v>29</v>
      </c>
      <c r="C316" s="8">
        <v>45388</v>
      </c>
      <c r="D316" s="20">
        <v>859.77</v>
      </c>
      <c r="E316" s="7" t="s">
        <v>24</v>
      </c>
      <c r="F316" s="7" t="s">
        <v>37</v>
      </c>
    </row>
    <row r="317" spans="1:6" x14ac:dyDescent="0.3">
      <c r="A317" s="7" t="s">
        <v>41</v>
      </c>
      <c r="B317" s="7" t="s">
        <v>25</v>
      </c>
      <c r="C317" s="8">
        <v>45487</v>
      </c>
      <c r="D317" s="20">
        <v>858.75</v>
      </c>
      <c r="E317" s="7" t="s">
        <v>24</v>
      </c>
      <c r="F317" s="7" t="s">
        <v>39</v>
      </c>
    </row>
    <row r="318" spans="1:6" x14ac:dyDescent="0.3">
      <c r="A318" s="7" t="s">
        <v>42</v>
      </c>
      <c r="B318" s="7" t="s">
        <v>28</v>
      </c>
      <c r="C318" s="8">
        <v>45400</v>
      </c>
      <c r="D318" s="20">
        <v>243.1</v>
      </c>
      <c r="E318" s="7" t="s">
        <v>20</v>
      </c>
      <c r="F318" s="7" t="s">
        <v>40</v>
      </c>
    </row>
    <row r="319" spans="1:6" x14ac:dyDescent="0.3">
      <c r="A319" s="7" t="s">
        <v>36</v>
      </c>
      <c r="B319" s="7" t="s">
        <v>6</v>
      </c>
      <c r="C319" s="8">
        <v>45377</v>
      </c>
      <c r="D319" s="20">
        <v>722.47</v>
      </c>
      <c r="E319" s="7" t="s">
        <v>20</v>
      </c>
      <c r="F319" s="7" t="s">
        <v>40</v>
      </c>
    </row>
    <row r="320" spans="1:6" x14ac:dyDescent="0.3">
      <c r="A320" s="7" t="s">
        <v>38</v>
      </c>
      <c r="B320" s="7" t="s">
        <v>30</v>
      </c>
      <c r="C320" s="8">
        <v>45531</v>
      </c>
      <c r="D320" s="20">
        <v>899.93</v>
      </c>
      <c r="E320" s="7" t="s">
        <v>24</v>
      </c>
      <c r="F320" s="7" t="s">
        <v>37</v>
      </c>
    </row>
    <row r="321" spans="1:6" x14ac:dyDescent="0.3">
      <c r="A321" s="7" t="s">
        <v>36</v>
      </c>
      <c r="B321" s="7" t="s">
        <v>6</v>
      </c>
      <c r="C321" s="8">
        <v>45510</v>
      </c>
      <c r="D321" s="20">
        <v>545.71</v>
      </c>
      <c r="E321" s="7" t="s">
        <v>24</v>
      </c>
      <c r="F321" s="7" t="s">
        <v>40</v>
      </c>
    </row>
    <row r="322" spans="1:6" x14ac:dyDescent="0.3">
      <c r="A322" s="7" t="s">
        <v>36</v>
      </c>
      <c r="B322" s="7" t="s">
        <v>6</v>
      </c>
      <c r="C322" s="8">
        <v>45443</v>
      </c>
      <c r="D322" s="20">
        <v>194.93</v>
      </c>
      <c r="E322" s="7" t="s">
        <v>20</v>
      </c>
      <c r="F322" s="7" t="s">
        <v>40</v>
      </c>
    </row>
    <row r="323" spans="1:6" x14ac:dyDescent="0.3">
      <c r="A323" s="7" t="s">
        <v>42</v>
      </c>
      <c r="B323" s="7" t="s">
        <v>27</v>
      </c>
      <c r="C323" s="8">
        <v>45424</v>
      </c>
      <c r="D323" s="20">
        <v>449.1</v>
      </c>
      <c r="E323" s="7" t="s">
        <v>22</v>
      </c>
      <c r="F323" s="7" t="s">
        <v>37</v>
      </c>
    </row>
    <row r="324" spans="1:6" x14ac:dyDescent="0.3">
      <c r="A324" s="7" t="s">
        <v>41</v>
      </c>
      <c r="B324" s="7" t="s">
        <v>29</v>
      </c>
      <c r="C324" s="8">
        <v>45392</v>
      </c>
      <c r="D324" s="20">
        <v>849.84</v>
      </c>
      <c r="E324" s="7" t="s">
        <v>24</v>
      </c>
      <c r="F324" s="7" t="s">
        <v>40</v>
      </c>
    </row>
    <row r="325" spans="1:6" x14ac:dyDescent="0.3">
      <c r="A325" s="7" t="s">
        <v>38</v>
      </c>
      <c r="B325" s="7" t="s">
        <v>30</v>
      </c>
      <c r="C325" s="8">
        <v>45466</v>
      </c>
      <c r="D325" s="20">
        <v>295.08</v>
      </c>
      <c r="E325" s="7" t="s">
        <v>24</v>
      </c>
      <c r="F325" s="7" t="s">
        <v>37</v>
      </c>
    </row>
    <row r="326" spans="1:6" x14ac:dyDescent="0.3">
      <c r="A326" s="7" t="s">
        <v>36</v>
      </c>
      <c r="B326" s="7" t="s">
        <v>19</v>
      </c>
      <c r="C326" s="8">
        <v>45485</v>
      </c>
      <c r="D326" s="20">
        <v>967.19</v>
      </c>
      <c r="E326" s="7" t="s">
        <v>22</v>
      </c>
      <c r="F326" s="7" t="s">
        <v>39</v>
      </c>
    </row>
    <row r="327" spans="1:6" x14ac:dyDescent="0.3">
      <c r="A327" s="7" t="s">
        <v>42</v>
      </c>
      <c r="B327" s="7" t="s">
        <v>28</v>
      </c>
      <c r="C327" s="8">
        <v>45463</v>
      </c>
      <c r="D327" s="20">
        <v>254.65</v>
      </c>
      <c r="E327" s="7" t="s">
        <v>24</v>
      </c>
      <c r="F327" s="7" t="s">
        <v>39</v>
      </c>
    </row>
    <row r="328" spans="1:6" x14ac:dyDescent="0.3">
      <c r="A328" s="7" t="s">
        <v>42</v>
      </c>
      <c r="B328" s="7" t="s">
        <v>28</v>
      </c>
      <c r="C328" s="8">
        <v>45434</v>
      </c>
      <c r="D328" s="20">
        <v>389.58</v>
      </c>
      <c r="E328" s="7" t="s">
        <v>20</v>
      </c>
      <c r="F328" s="7" t="s">
        <v>39</v>
      </c>
    </row>
    <row r="329" spans="1:6" x14ac:dyDescent="0.3">
      <c r="A329" s="7" t="s">
        <v>36</v>
      </c>
      <c r="B329" s="7" t="s">
        <v>6</v>
      </c>
      <c r="C329" s="8">
        <v>45543</v>
      </c>
      <c r="D329" s="20">
        <v>62.65</v>
      </c>
      <c r="E329" s="7" t="s">
        <v>24</v>
      </c>
      <c r="F329" s="7" t="s">
        <v>39</v>
      </c>
    </row>
    <row r="330" spans="1:6" x14ac:dyDescent="0.3">
      <c r="A330" s="7" t="s">
        <v>36</v>
      </c>
      <c r="B330" s="7" t="s">
        <v>6</v>
      </c>
      <c r="C330" s="8">
        <v>45488</v>
      </c>
      <c r="D330" s="20">
        <v>217.73</v>
      </c>
      <c r="E330" s="7" t="s">
        <v>20</v>
      </c>
      <c r="F330" s="7" t="s">
        <v>37</v>
      </c>
    </row>
    <row r="331" spans="1:6" x14ac:dyDescent="0.3">
      <c r="A331" s="7" t="s">
        <v>42</v>
      </c>
      <c r="B331" s="7" t="s">
        <v>27</v>
      </c>
      <c r="C331" s="8">
        <v>45563</v>
      </c>
      <c r="D331" s="20">
        <v>184.38</v>
      </c>
      <c r="E331" s="7" t="s">
        <v>20</v>
      </c>
      <c r="F331" s="7" t="s">
        <v>40</v>
      </c>
    </row>
    <row r="332" spans="1:6" x14ac:dyDescent="0.3">
      <c r="A332" s="7" t="s">
        <v>38</v>
      </c>
      <c r="B332" s="7" t="s">
        <v>21</v>
      </c>
      <c r="C332" s="8">
        <v>45396</v>
      </c>
      <c r="D332" s="20">
        <v>172.17</v>
      </c>
      <c r="E332" s="7" t="s">
        <v>22</v>
      </c>
      <c r="F332" s="7" t="s">
        <v>40</v>
      </c>
    </row>
    <row r="333" spans="1:6" x14ac:dyDescent="0.3">
      <c r="A333" s="7" t="s">
        <v>42</v>
      </c>
      <c r="B333" s="7" t="s">
        <v>28</v>
      </c>
      <c r="C333" s="8">
        <v>45555</v>
      </c>
      <c r="D333" s="20">
        <v>828.08</v>
      </c>
      <c r="E333" s="7" t="s">
        <v>20</v>
      </c>
      <c r="F333" s="7" t="s">
        <v>39</v>
      </c>
    </row>
    <row r="334" spans="1:6" x14ac:dyDescent="0.3">
      <c r="A334" s="7" t="s">
        <v>41</v>
      </c>
      <c r="B334" s="7" t="s">
        <v>25</v>
      </c>
      <c r="C334" s="8">
        <v>45331</v>
      </c>
      <c r="D334" s="20">
        <v>848.63</v>
      </c>
      <c r="E334" s="7" t="s">
        <v>20</v>
      </c>
      <c r="F334" s="7" t="s">
        <v>39</v>
      </c>
    </row>
    <row r="335" spans="1:6" x14ac:dyDescent="0.3">
      <c r="A335" s="7" t="s">
        <v>38</v>
      </c>
      <c r="B335" s="7" t="s">
        <v>30</v>
      </c>
      <c r="C335" s="8">
        <v>45441</v>
      </c>
      <c r="D335" s="20">
        <v>492.43</v>
      </c>
      <c r="E335" s="7" t="s">
        <v>24</v>
      </c>
      <c r="F335" s="7" t="s">
        <v>40</v>
      </c>
    </row>
    <row r="336" spans="1:6" x14ac:dyDescent="0.3">
      <c r="A336" s="7" t="s">
        <v>38</v>
      </c>
      <c r="B336" s="7" t="s">
        <v>30</v>
      </c>
      <c r="C336" s="8">
        <v>45652</v>
      </c>
      <c r="D336" s="20">
        <v>589.6</v>
      </c>
      <c r="E336" s="7" t="s">
        <v>20</v>
      </c>
      <c r="F336" s="7" t="s">
        <v>37</v>
      </c>
    </row>
    <row r="337" spans="1:6" x14ac:dyDescent="0.3">
      <c r="A337" s="7" t="s">
        <v>38</v>
      </c>
      <c r="B337" s="7" t="s">
        <v>30</v>
      </c>
      <c r="C337" s="8">
        <v>45394</v>
      </c>
      <c r="D337" s="20">
        <v>138.29</v>
      </c>
      <c r="E337" s="7" t="s">
        <v>24</v>
      </c>
      <c r="F337" s="7" t="s">
        <v>39</v>
      </c>
    </row>
    <row r="338" spans="1:6" x14ac:dyDescent="0.3">
      <c r="A338" s="7" t="s">
        <v>36</v>
      </c>
      <c r="B338" s="7" t="s">
        <v>19</v>
      </c>
      <c r="C338" s="8">
        <v>45528</v>
      </c>
      <c r="D338" s="20">
        <v>114.05</v>
      </c>
      <c r="E338" s="7" t="s">
        <v>26</v>
      </c>
      <c r="F338" s="7" t="s">
        <v>39</v>
      </c>
    </row>
    <row r="339" spans="1:6" x14ac:dyDescent="0.3">
      <c r="A339" s="7" t="s">
        <v>38</v>
      </c>
      <c r="B339" s="7" t="s">
        <v>21</v>
      </c>
      <c r="C339" s="8">
        <v>45396</v>
      </c>
      <c r="D339" s="20">
        <v>651.53</v>
      </c>
      <c r="E339" s="7" t="s">
        <v>26</v>
      </c>
      <c r="F339" s="7" t="s">
        <v>40</v>
      </c>
    </row>
    <row r="340" spans="1:6" x14ac:dyDescent="0.3">
      <c r="A340" s="7" t="s">
        <v>42</v>
      </c>
      <c r="B340" s="7" t="s">
        <v>28</v>
      </c>
      <c r="C340" s="8">
        <v>45652</v>
      </c>
      <c r="D340" s="20">
        <v>126.66</v>
      </c>
      <c r="E340" s="7" t="s">
        <v>22</v>
      </c>
      <c r="F340" s="7" t="s">
        <v>37</v>
      </c>
    </row>
    <row r="341" spans="1:6" x14ac:dyDescent="0.3">
      <c r="A341" s="7" t="s">
        <v>41</v>
      </c>
      <c r="B341" s="7" t="s">
        <v>25</v>
      </c>
      <c r="C341" s="8">
        <v>45455</v>
      </c>
      <c r="D341" s="20">
        <v>848.09</v>
      </c>
      <c r="E341" s="7" t="s">
        <v>20</v>
      </c>
      <c r="F341" s="7" t="s">
        <v>37</v>
      </c>
    </row>
    <row r="342" spans="1:6" x14ac:dyDescent="0.3">
      <c r="A342" s="7" t="s">
        <v>38</v>
      </c>
      <c r="B342" s="7" t="s">
        <v>21</v>
      </c>
      <c r="C342" s="8">
        <v>45394</v>
      </c>
      <c r="D342" s="20">
        <v>598.15</v>
      </c>
      <c r="E342" s="7" t="s">
        <v>22</v>
      </c>
      <c r="F342" s="7" t="s">
        <v>39</v>
      </c>
    </row>
    <row r="343" spans="1:6" x14ac:dyDescent="0.3">
      <c r="A343" s="7" t="s">
        <v>38</v>
      </c>
      <c r="B343" s="7" t="s">
        <v>21</v>
      </c>
      <c r="C343" s="8">
        <v>45432</v>
      </c>
      <c r="D343" s="20">
        <v>221.09</v>
      </c>
      <c r="E343" s="7" t="s">
        <v>26</v>
      </c>
      <c r="F343" s="7" t="s">
        <v>39</v>
      </c>
    </row>
    <row r="344" spans="1:6" x14ac:dyDescent="0.3">
      <c r="A344" s="7" t="s">
        <v>41</v>
      </c>
      <c r="B344" s="7" t="s">
        <v>29</v>
      </c>
      <c r="C344" s="8">
        <v>45553</v>
      </c>
      <c r="D344" s="20">
        <v>846.5</v>
      </c>
      <c r="E344" s="7" t="s">
        <v>24</v>
      </c>
      <c r="F344" s="7" t="s">
        <v>39</v>
      </c>
    </row>
    <row r="345" spans="1:6" x14ac:dyDescent="0.3">
      <c r="A345" s="7" t="s">
        <v>38</v>
      </c>
      <c r="B345" s="7" t="s">
        <v>30</v>
      </c>
      <c r="C345" s="8">
        <v>45648</v>
      </c>
      <c r="D345" s="20">
        <v>155.69</v>
      </c>
      <c r="E345" s="7" t="s">
        <v>26</v>
      </c>
      <c r="F345" s="7" t="s">
        <v>39</v>
      </c>
    </row>
    <row r="346" spans="1:6" x14ac:dyDescent="0.3">
      <c r="A346" s="7" t="s">
        <v>36</v>
      </c>
      <c r="B346" s="7" t="s">
        <v>6</v>
      </c>
      <c r="C346" s="8">
        <v>45622</v>
      </c>
      <c r="D346" s="20">
        <v>359.89</v>
      </c>
      <c r="E346" s="7" t="s">
        <v>20</v>
      </c>
      <c r="F346" s="7" t="s">
        <v>39</v>
      </c>
    </row>
    <row r="347" spans="1:6" x14ac:dyDescent="0.3">
      <c r="A347" s="7" t="s">
        <v>42</v>
      </c>
      <c r="B347" s="7" t="s">
        <v>28</v>
      </c>
      <c r="C347" s="8">
        <v>45527</v>
      </c>
      <c r="D347" s="20">
        <v>896.21</v>
      </c>
      <c r="E347" s="7" t="s">
        <v>20</v>
      </c>
      <c r="F347" s="7" t="s">
        <v>37</v>
      </c>
    </row>
    <row r="348" spans="1:6" x14ac:dyDescent="0.3">
      <c r="A348" s="7" t="s">
        <v>36</v>
      </c>
      <c r="B348" s="7" t="s">
        <v>19</v>
      </c>
      <c r="C348" s="8">
        <v>45356</v>
      </c>
      <c r="D348" s="20">
        <v>514.01</v>
      </c>
      <c r="E348" s="7" t="s">
        <v>22</v>
      </c>
      <c r="F348" s="7" t="s">
        <v>39</v>
      </c>
    </row>
    <row r="349" spans="1:6" x14ac:dyDescent="0.3">
      <c r="A349" s="7" t="s">
        <v>41</v>
      </c>
      <c r="B349" s="7" t="s">
        <v>25</v>
      </c>
      <c r="C349" s="8">
        <v>45572</v>
      </c>
      <c r="D349" s="20">
        <v>845.17</v>
      </c>
      <c r="E349" s="7" t="s">
        <v>20</v>
      </c>
      <c r="F349" s="7" t="s">
        <v>39</v>
      </c>
    </row>
    <row r="350" spans="1:6" x14ac:dyDescent="0.3">
      <c r="A350" s="7" t="s">
        <v>41</v>
      </c>
      <c r="B350" s="7" t="s">
        <v>25</v>
      </c>
      <c r="C350" s="8">
        <v>45438</v>
      </c>
      <c r="D350" s="20">
        <v>844.39</v>
      </c>
      <c r="E350" s="7" t="s">
        <v>22</v>
      </c>
      <c r="F350" s="7" t="s">
        <v>40</v>
      </c>
    </row>
    <row r="351" spans="1:6" x14ac:dyDescent="0.3">
      <c r="A351" s="7" t="s">
        <v>38</v>
      </c>
      <c r="B351" s="7" t="s">
        <v>30</v>
      </c>
      <c r="C351" s="8">
        <v>45360</v>
      </c>
      <c r="D351" s="20">
        <v>715.85</v>
      </c>
      <c r="E351" s="7" t="s">
        <v>20</v>
      </c>
      <c r="F351" s="7" t="s">
        <v>37</v>
      </c>
    </row>
    <row r="352" spans="1:6" x14ac:dyDescent="0.3">
      <c r="A352" s="7" t="s">
        <v>42</v>
      </c>
      <c r="B352" s="7" t="s">
        <v>28</v>
      </c>
      <c r="C352" s="8">
        <v>45318</v>
      </c>
      <c r="D352" s="20">
        <v>617.54999999999995</v>
      </c>
      <c r="E352" s="7" t="s">
        <v>20</v>
      </c>
      <c r="F352" s="7" t="s">
        <v>40</v>
      </c>
    </row>
    <row r="353" spans="1:6" x14ac:dyDescent="0.3">
      <c r="A353" s="7" t="s">
        <v>42</v>
      </c>
      <c r="B353" s="7" t="s">
        <v>28</v>
      </c>
      <c r="C353" s="8">
        <v>45507</v>
      </c>
      <c r="D353" s="20">
        <v>613.38</v>
      </c>
      <c r="E353" s="7" t="s">
        <v>20</v>
      </c>
      <c r="F353" s="7" t="s">
        <v>37</v>
      </c>
    </row>
    <row r="354" spans="1:6" x14ac:dyDescent="0.3">
      <c r="A354" s="7" t="s">
        <v>38</v>
      </c>
      <c r="B354" s="7" t="s">
        <v>30</v>
      </c>
      <c r="C354" s="8">
        <v>45574</v>
      </c>
      <c r="D354" s="20">
        <v>270.20999999999998</v>
      </c>
      <c r="E354" s="7" t="s">
        <v>24</v>
      </c>
      <c r="F354" s="7" t="s">
        <v>40</v>
      </c>
    </row>
    <row r="355" spans="1:6" x14ac:dyDescent="0.3">
      <c r="A355" s="7" t="s">
        <v>42</v>
      </c>
      <c r="B355" s="7" t="s">
        <v>27</v>
      </c>
      <c r="C355" s="8">
        <v>45316</v>
      </c>
      <c r="D355" s="20">
        <v>78.19</v>
      </c>
      <c r="E355" s="7" t="s">
        <v>22</v>
      </c>
      <c r="F355" s="7" t="s">
        <v>37</v>
      </c>
    </row>
    <row r="356" spans="1:6" x14ac:dyDescent="0.3">
      <c r="A356" s="7" t="s">
        <v>41</v>
      </c>
      <c r="B356" s="7" t="s">
        <v>25</v>
      </c>
      <c r="C356" s="8">
        <v>45469</v>
      </c>
      <c r="D356" s="20">
        <v>839.33</v>
      </c>
      <c r="E356" s="7" t="s">
        <v>22</v>
      </c>
      <c r="F356" s="7" t="s">
        <v>39</v>
      </c>
    </row>
    <row r="357" spans="1:6" x14ac:dyDescent="0.3">
      <c r="A357" s="7" t="s">
        <v>36</v>
      </c>
      <c r="B357" s="7" t="s">
        <v>6</v>
      </c>
      <c r="C357" s="8">
        <v>45539</v>
      </c>
      <c r="D357" s="20">
        <v>36.14</v>
      </c>
      <c r="E357" s="7" t="s">
        <v>20</v>
      </c>
      <c r="F357" s="7" t="s">
        <v>40</v>
      </c>
    </row>
    <row r="358" spans="1:6" x14ac:dyDescent="0.3">
      <c r="A358" s="7" t="s">
        <v>42</v>
      </c>
      <c r="B358" s="7" t="s">
        <v>28</v>
      </c>
      <c r="C358" s="8">
        <v>45404</v>
      </c>
      <c r="D358" s="20">
        <v>154.86000000000001</v>
      </c>
      <c r="E358" s="7" t="s">
        <v>24</v>
      </c>
      <c r="F358" s="7" t="s">
        <v>39</v>
      </c>
    </row>
    <row r="359" spans="1:6" x14ac:dyDescent="0.3">
      <c r="A359" s="7" t="s">
        <v>38</v>
      </c>
      <c r="B359" s="7" t="s">
        <v>21</v>
      </c>
      <c r="C359" s="8">
        <v>45375</v>
      </c>
      <c r="D359" s="20">
        <v>158.1</v>
      </c>
      <c r="E359" s="7" t="s">
        <v>22</v>
      </c>
      <c r="F359" s="7" t="s">
        <v>39</v>
      </c>
    </row>
    <row r="360" spans="1:6" x14ac:dyDescent="0.3">
      <c r="A360" s="7" t="s">
        <v>42</v>
      </c>
      <c r="B360" s="7" t="s">
        <v>27</v>
      </c>
      <c r="C360" s="8">
        <v>45498</v>
      </c>
      <c r="D360" s="20">
        <v>471.82</v>
      </c>
      <c r="E360" s="7" t="s">
        <v>20</v>
      </c>
      <c r="F360" s="7" t="s">
        <v>39</v>
      </c>
    </row>
    <row r="361" spans="1:6" x14ac:dyDescent="0.3">
      <c r="A361" s="7" t="s">
        <v>36</v>
      </c>
      <c r="B361" s="7" t="s">
        <v>6</v>
      </c>
      <c r="C361" s="8">
        <v>45508</v>
      </c>
      <c r="D361" s="20">
        <v>411.14</v>
      </c>
      <c r="E361" s="7" t="s">
        <v>20</v>
      </c>
      <c r="F361" s="7" t="s">
        <v>39</v>
      </c>
    </row>
    <row r="362" spans="1:6" x14ac:dyDescent="0.3">
      <c r="A362" s="7" t="s">
        <v>41</v>
      </c>
      <c r="B362" s="7" t="s">
        <v>25</v>
      </c>
      <c r="C362" s="8">
        <v>45425</v>
      </c>
      <c r="D362" s="20">
        <v>837.91</v>
      </c>
      <c r="E362" s="7" t="s">
        <v>22</v>
      </c>
      <c r="F362" s="7" t="s">
        <v>40</v>
      </c>
    </row>
    <row r="363" spans="1:6" x14ac:dyDescent="0.3">
      <c r="A363" s="7" t="s">
        <v>41</v>
      </c>
      <c r="B363" s="7" t="s">
        <v>25</v>
      </c>
      <c r="C363" s="8">
        <v>45437</v>
      </c>
      <c r="D363" s="20">
        <v>833.08</v>
      </c>
      <c r="E363" s="7" t="s">
        <v>20</v>
      </c>
      <c r="F363" s="7" t="s">
        <v>37</v>
      </c>
    </row>
    <row r="364" spans="1:6" x14ac:dyDescent="0.3">
      <c r="A364" s="7" t="s">
        <v>38</v>
      </c>
      <c r="B364" s="7" t="s">
        <v>30</v>
      </c>
      <c r="C364" s="8">
        <v>45416</v>
      </c>
      <c r="D364" s="20">
        <v>551.29999999999995</v>
      </c>
      <c r="E364" s="7" t="s">
        <v>26</v>
      </c>
      <c r="F364" s="7" t="s">
        <v>40</v>
      </c>
    </row>
    <row r="365" spans="1:6" x14ac:dyDescent="0.3">
      <c r="A365" s="7" t="s">
        <v>42</v>
      </c>
      <c r="B365" s="7" t="s">
        <v>27</v>
      </c>
      <c r="C365" s="8">
        <v>45529</v>
      </c>
      <c r="D365" s="20">
        <v>693.09</v>
      </c>
      <c r="E365" s="7" t="s">
        <v>26</v>
      </c>
      <c r="F365" s="7" t="s">
        <v>39</v>
      </c>
    </row>
    <row r="366" spans="1:6" x14ac:dyDescent="0.3">
      <c r="A366" s="7" t="s">
        <v>38</v>
      </c>
      <c r="B366" s="7" t="s">
        <v>21</v>
      </c>
      <c r="C366" s="8">
        <v>45535</v>
      </c>
      <c r="D366" s="20">
        <v>788.54</v>
      </c>
      <c r="E366" s="7" t="s">
        <v>20</v>
      </c>
      <c r="F366" s="7" t="s">
        <v>40</v>
      </c>
    </row>
    <row r="367" spans="1:6" x14ac:dyDescent="0.3">
      <c r="A367" s="7" t="s">
        <v>42</v>
      </c>
      <c r="B367" s="7" t="s">
        <v>27</v>
      </c>
      <c r="C367" s="8">
        <v>45631</v>
      </c>
      <c r="D367" s="20">
        <v>400.8</v>
      </c>
      <c r="E367" s="7" t="s">
        <v>20</v>
      </c>
      <c r="F367" s="7" t="s">
        <v>39</v>
      </c>
    </row>
    <row r="368" spans="1:6" x14ac:dyDescent="0.3">
      <c r="A368" s="7" t="s">
        <v>36</v>
      </c>
      <c r="B368" s="7" t="s">
        <v>6</v>
      </c>
      <c r="C368" s="8">
        <v>45323</v>
      </c>
      <c r="D368" s="20">
        <v>70.209999999999994</v>
      </c>
      <c r="E368" s="7" t="s">
        <v>24</v>
      </c>
      <c r="F368" s="7" t="s">
        <v>39</v>
      </c>
    </row>
    <row r="369" spans="1:6" x14ac:dyDescent="0.3">
      <c r="A369" s="7" t="s">
        <v>38</v>
      </c>
      <c r="B369" s="7" t="s">
        <v>21</v>
      </c>
      <c r="C369" s="8">
        <v>45517</v>
      </c>
      <c r="D369" s="20">
        <v>31.66</v>
      </c>
      <c r="E369" s="7" t="s">
        <v>22</v>
      </c>
      <c r="F369" s="7" t="s">
        <v>37</v>
      </c>
    </row>
    <row r="370" spans="1:6" x14ac:dyDescent="0.3">
      <c r="A370" s="7" t="s">
        <v>36</v>
      </c>
      <c r="B370" s="7" t="s">
        <v>19</v>
      </c>
      <c r="C370" s="8">
        <v>45341</v>
      </c>
      <c r="D370" s="20">
        <v>54.9</v>
      </c>
      <c r="E370" s="7" t="s">
        <v>20</v>
      </c>
      <c r="F370" s="7" t="s">
        <v>37</v>
      </c>
    </row>
    <row r="371" spans="1:6" x14ac:dyDescent="0.3">
      <c r="A371" s="7" t="s">
        <v>38</v>
      </c>
      <c r="B371" s="7" t="s">
        <v>30</v>
      </c>
      <c r="C371" s="8">
        <v>45602</v>
      </c>
      <c r="D371" s="20">
        <v>775.93</v>
      </c>
      <c r="E371" s="7" t="s">
        <v>20</v>
      </c>
      <c r="F371" s="7" t="s">
        <v>37</v>
      </c>
    </row>
    <row r="372" spans="1:6" x14ac:dyDescent="0.3">
      <c r="A372" s="7" t="s">
        <v>42</v>
      </c>
      <c r="B372" s="7" t="s">
        <v>27</v>
      </c>
      <c r="C372" s="8">
        <v>45409</v>
      </c>
      <c r="D372" s="20">
        <v>609.87</v>
      </c>
      <c r="E372" s="7" t="s">
        <v>26</v>
      </c>
      <c r="F372" s="7" t="s">
        <v>40</v>
      </c>
    </row>
    <row r="373" spans="1:6" x14ac:dyDescent="0.3">
      <c r="A373" s="7" t="s">
        <v>38</v>
      </c>
      <c r="B373" s="7" t="s">
        <v>30</v>
      </c>
      <c r="C373" s="8">
        <v>45498</v>
      </c>
      <c r="D373" s="20">
        <v>267.02</v>
      </c>
      <c r="E373" s="7" t="s">
        <v>20</v>
      </c>
      <c r="F373" s="7" t="s">
        <v>40</v>
      </c>
    </row>
    <row r="374" spans="1:6" x14ac:dyDescent="0.3">
      <c r="A374" s="7" t="s">
        <v>42</v>
      </c>
      <c r="B374" s="7" t="s">
        <v>27</v>
      </c>
      <c r="C374" s="8">
        <v>45458</v>
      </c>
      <c r="D374" s="20">
        <v>699.63</v>
      </c>
      <c r="E374" s="7" t="s">
        <v>22</v>
      </c>
      <c r="F374" s="7" t="s">
        <v>40</v>
      </c>
    </row>
    <row r="375" spans="1:6" x14ac:dyDescent="0.3">
      <c r="A375" s="7" t="s">
        <v>38</v>
      </c>
      <c r="B375" s="7" t="s">
        <v>21</v>
      </c>
      <c r="C375" s="8">
        <v>45334</v>
      </c>
      <c r="D375" s="20">
        <v>467.88</v>
      </c>
      <c r="E375" s="7" t="s">
        <v>24</v>
      </c>
      <c r="F375" s="7" t="s">
        <v>40</v>
      </c>
    </row>
    <row r="376" spans="1:6" x14ac:dyDescent="0.3">
      <c r="A376" s="7" t="s">
        <v>41</v>
      </c>
      <c r="B376" s="7" t="s">
        <v>25</v>
      </c>
      <c r="C376" s="8">
        <v>45596</v>
      </c>
      <c r="D376" s="20">
        <v>832.1</v>
      </c>
      <c r="E376" s="7" t="s">
        <v>26</v>
      </c>
      <c r="F376" s="7" t="s">
        <v>40</v>
      </c>
    </row>
    <row r="377" spans="1:6" x14ac:dyDescent="0.3">
      <c r="A377" s="7" t="s">
        <v>36</v>
      </c>
      <c r="B377" s="7" t="s">
        <v>19</v>
      </c>
      <c r="C377" s="8">
        <v>45357</v>
      </c>
      <c r="D377" s="20">
        <v>364</v>
      </c>
      <c r="E377" s="7" t="s">
        <v>20</v>
      </c>
      <c r="F377" s="7" t="s">
        <v>39</v>
      </c>
    </row>
    <row r="378" spans="1:6" x14ac:dyDescent="0.3">
      <c r="A378" s="7" t="s">
        <v>38</v>
      </c>
      <c r="B378" s="7" t="s">
        <v>21</v>
      </c>
      <c r="C378" s="8">
        <v>45425</v>
      </c>
      <c r="D378" s="20">
        <v>654.94000000000005</v>
      </c>
      <c r="E378" s="7" t="s">
        <v>24</v>
      </c>
      <c r="F378" s="7" t="s">
        <v>40</v>
      </c>
    </row>
    <row r="379" spans="1:6" x14ac:dyDescent="0.3">
      <c r="A379" s="7" t="s">
        <v>41</v>
      </c>
      <c r="B379" s="7" t="s">
        <v>25</v>
      </c>
      <c r="C379" s="8">
        <v>45444</v>
      </c>
      <c r="D379" s="20">
        <v>828.88</v>
      </c>
      <c r="E379" s="7" t="s">
        <v>24</v>
      </c>
      <c r="F379" s="7" t="s">
        <v>39</v>
      </c>
    </row>
    <row r="380" spans="1:6" x14ac:dyDescent="0.3">
      <c r="A380" s="7" t="s">
        <v>42</v>
      </c>
      <c r="B380" s="7" t="s">
        <v>28</v>
      </c>
      <c r="C380" s="8">
        <v>45509</v>
      </c>
      <c r="D380" s="20">
        <v>158.19</v>
      </c>
      <c r="E380" s="7" t="s">
        <v>20</v>
      </c>
      <c r="F380" s="7" t="s">
        <v>39</v>
      </c>
    </row>
    <row r="381" spans="1:6" x14ac:dyDescent="0.3">
      <c r="A381" s="7" t="s">
        <v>36</v>
      </c>
      <c r="B381" s="7" t="s">
        <v>6</v>
      </c>
      <c r="C381" s="8">
        <v>45380</v>
      </c>
      <c r="D381" s="20">
        <v>446.92</v>
      </c>
      <c r="E381" s="7" t="s">
        <v>20</v>
      </c>
      <c r="F381" s="7" t="s">
        <v>39</v>
      </c>
    </row>
    <row r="382" spans="1:6" x14ac:dyDescent="0.3">
      <c r="A382" s="7" t="s">
        <v>42</v>
      </c>
      <c r="B382" s="7" t="s">
        <v>28</v>
      </c>
      <c r="C382" s="8">
        <v>45406</v>
      </c>
      <c r="D382" s="20">
        <v>12.77</v>
      </c>
      <c r="E382" s="7" t="s">
        <v>20</v>
      </c>
      <c r="F382" s="7" t="s">
        <v>40</v>
      </c>
    </row>
    <row r="383" spans="1:6" x14ac:dyDescent="0.3">
      <c r="A383" s="7" t="s">
        <v>41</v>
      </c>
      <c r="B383" s="7" t="s">
        <v>29</v>
      </c>
      <c r="C383" s="8">
        <v>45441</v>
      </c>
      <c r="D383" s="20">
        <v>822.91</v>
      </c>
      <c r="E383" s="7" t="s">
        <v>20</v>
      </c>
      <c r="F383" s="7" t="s">
        <v>37</v>
      </c>
    </row>
    <row r="384" spans="1:6" x14ac:dyDescent="0.3">
      <c r="A384" s="7" t="s">
        <v>42</v>
      </c>
      <c r="B384" s="7" t="s">
        <v>27</v>
      </c>
      <c r="C384" s="8">
        <v>45575</v>
      </c>
      <c r="D384" s="20">
        <v>220.76</v>
      </c>
      <c r="E384" s="7" t="s">
        <v>24</v>
      </c>
      <c r="F384" s="7" t="s">
        <v>39</v>
      </c>
    </row>
    <row r="385" spans="1:6" x14ac:dyDescent="0.3">
      <c r="A385" s="7" t="s">
        <v>41</v>
      </c>
      <c r="B385" s="7" t="s">
        <v>29</v>
      </c>
      <c r="C385" s="8">
        <v>45597</v>
      </c>
      <c r="D385" s="20">
        <v>822.33</v>
      </c>
      <c r="E385" s="7" t="s">
        <v>24</v>
      </c>
      <c r="F385" s="7" t="s">
        <v>40</v>
      </c>
    </row>
    <row r="386" spans="1:6" x14ac:dyDescent="0.3">
      <c r="A386" s="7" t="s">
        <v>38</v>
      </c>
      <c r="B386" s="7" t="s">
        <v>30</v>
      </c>
      <c r="C386" s="8">
        <v>45310</v>
      </c>
      <c r="D386" s="20">
        <v>846.99</v>
      </c>
      <c r="E386" s="7" t="s">
        <v>20</v>
      </c>
      <c r="F386" s="7" t="s">
        <v>40</v>
      </c>
    </row>
    <row r="387" spans="1:6" x14ac:dyDescent="0.3">
      <c r="A387" s="7" t="s">
        <v>36</v>
      </c>
      <c r="B387" s="7" t="s">
        <v>19</v>
      </c>
      <c r="C387" s="8">
        <v>45563</v>
      </c>
      <c r="D387" s="20">
        <v>50.01</v>
      </c>
      <c r="E387" s="7" t="s">
        <v>24</v>
      </c>
      <c r="F387" s="7" t="s">
        <v>39</v>
      </c>
    </row>
    <row r="388" spans="1:6" x14ac:dyDescent="0.3">
      <c r="A388" s="7" t="s">
        <v>42</v>
      </c>
      <c r="B388" s="7" t="s">
        <v>27</v>
      </c>
      <c r="C388" s="8">
        <v>45322</v>
      </c>
      <c r="D388" s="20">
        <v>531.46</v>
      </c>
      <c r="E388" s="7" t="s">
        <v>20</v>
      </c>
      <c r="F388" s="7" t="s">
        <v>37</v>
      </c>
    </row>
    <row r="389" spans="1:6" x14ac:dyDescent="0.3">
      <c r="A389" s="7" t="s">
        <v>42</v>
      </c>
      <c r="B389" s="7" t="s">
        <v>28</v>
      </c>
      <c r="C389" s="8">
        <v>45387</v>
      </c>
      <c r="D389" s="20">
        <v>159.04</v>
      </c>
      <c r="E389" s="7" t="s">
        <v>26</v>
      </c>
      <c r="F389" s="7" t="s">
        <v>39</v>
      </c>
    </row>
    <row r="390" spans="1:6" x14ac:dyDescent="0.3">
      <c r="A390" s="7" t="s">
        <v>38</v>
      </c>
      <c r="B390" s="7" t="s">
        <v>21</v>
      </c>
      <c r="C390" s="8">
        <v>45395</v>
      </c>
      <c r="D390" s="20">
        <v>468.46</v>
      </c>
      <c r="E390" s="7" t="s">
        <v>24</v>
      </c>
      <c r="F390" s="7" t="s">
        <v>39</v>
      </c>
    </row>
    <row r="391" spans="1:6" x14ac:dyDescent="0.3">
      <c r="A391" s="7" t="s">
        <v>42</v>
      </c>
      <c r="B391" s="7" t="s">
        <v>28</v>
      </c>
      <c r="C391" s="8">
        <v>45623</v>
      </c>
      <c r="D391" s="20">
        <v>960.11</v>
      </c>
      <c r="E391" s="7" t="s">
        <v>20</v>
      </c>
      <c r="F391" s="7" t="s">
        <v>40</v>
      </c>
    </row>
    <row r="392" spans="1:6" x14ac:dyDescent="0.3">
      <c r="A392" s="7" t="s">
        <v>38</v>
      </c>
      <c r="B392" s="7" t="s">
        <v>30</v>
      </c>
      <c r="C392" s="8">
        <v>45373</v>
      </c>
      <c r="D392" s="20">
        <v>799.85</v>
      </c>
      <c r="E392" s="7" t="s">
        <v>20</v>
      </c>
      <c r="F392" s="7" t="s">
        <v>37</v>
      </c>
    </row>
    <row r="393" spans="1:6" x14ac:dyDescent="0.3">
      <c r="A393" s="7" t="s">
        <v>41</v>
      </c>
      <c r="B393" s="7" t="s">
        <v>25</v>
      </c>
      <c r="C393" s="8">
        <v>45653</v>
      </c>
      <c r="D393" s="20">
        <v>819.7</v>
      </c>
      <c r="E393" s="7" t="s">
        <v>26</v>
      </c>
      <c r="F393" s="7" t="s">
        <v>39</v>
      </c>
    </row>
    <row r="394" spans="1:6" x14ac:dyDescent="0.3">
      <c r="A394" s="7" t="s">
        <v>38</v>
      </c>
      <c r="B394" s="7" t="s">
        <v>30</v>
      </c>
      <c r="C394" s="8">
        <v>45404</v>
      </c>
      <c r="D394" s="20">
        <v>233.65</v>
      </c>
      <c r="E394" s="7" t="s">
        <v>24</v>
      </c>
      <c r="F394" s="7" t="s">
        <v>39</v>
      </c>
    </row>
    <row r="395" spans="1:6" x14ac:dyDescent="0.3">
      <c r="A395" s="7" t="s">
        <v>42</v>
      </c>
      <c r="B395" s="7" t="s">
        <v>28</v>
      </c>
      <c r="C395" s="8">
        <v>45376</v>
      </c>
      <c r="D395" s="20">
        <v>583.65</v>
      </c>
      <c r="E395" s="7" t="s">
        <v>20</v>
      </c>
      <c r="F395" s="7" t="s">
        <v>40</v>
      </c>
    </row>
    <row r="396" spans="1:6" x14ac:dyDescent="0.3">
      <c r="A396" s="7" t="s">
        <v>38</v>
      </c>
      <c r="B396" s="7" t="s">
        <v>21</v>
      </c>
      <c r="C396" s="8">
        <v>45494</v>
      </c>
      <c r="D396" s="20">
        <v>378.23</v>
      </c>
      <c r="E396" s="7" t="s">
        <v>22</v>
      </c>
      <c r="F396" s="7" t="s">
        <v>39</v>
      </c>
    </row>
    <row r="397" spans="1:6" x14ac:dyDescent="0.3">
      <c r="A397" s="7" t="s">
        <v>42</v>
      </c>
      <c r="B397" s="7" t="s">
        <v>28</v>
      </c>
      <c r="C397" s="8">
        <v>45642</v>
      </c>
      <c r="D397" s="20">
        <v>476.9</v>
      </c>
      <c r="E397" s="7" t="s">
        <v>20</v>
      </c>
      <c r="F397" s="7" t="s">
        <v>39</v>
      </c>
    </row>
    <row r="398" spans="1:6" x14ac:dyDescent="0.3">
      <c r="A398" s="7" t="s">
        <v>36</v>
      </c>
      <c r="B398" s="7" t="s">
        <v>6</v>
      </c>
      <c r="C398" s="8">
        <v>45516</v>
      </c>
      <c r="D398" s="20">
        <v>32.5</v>
      </c>
      <c r="E398" s="7" t="s">
        <v>20</v>
      </c>
      <c r="F398" s="7" t="s">
        <v>39</v>
      </c>
    </row>
    <row r="399" spans="1:6" x14ac:dyDescent="0.3">
      <c r="A399" s="7" t="s">
        <v>38</v>
      </c>
      <c r="B399" s="7" t="s">
        <v>21</v>
      </c>
      <c r="C399" s="8">
        <v>45559</v>
      </c>
      <c r="D399" s="20">
        <v>630.16</v>
      </c>
      <c r="E399" s="7" t="s">
        <v>24</v>
      </c>
      <c r="F399" s="7" t="s">
        <v>39</v>
      </c>
    </row>
    <row r="400" spans="1:6" x14ac:dyDescent="0.3">
      <c r="A400" s="7" t="s">
        <v>42</v>
      </c>
      <c r="B400" s="7" t="s">
        <v>27</v>
      </c>
      <c r="C400" s="8">
        <v>45355</v>
      </c>
      <c r="D400" s="20">
        <v>525.37</v>
      </c>
      <c r="E400" s="7" t="s">
        <v>20</v>
      </c>
      <c r="F400" s="7" t="s">
        <v>40</v>
      </c>
    </row>
    <row r="401" spans="1:6" x14ac:dyDescent="0.3">
      <c r="A401" s="7" t="s">
        <v>41</v>
      </c>
      <c r="B401" s="7" t="s">
        <v>25</v>
      </c>
      <c r="C401" s="8">
        <v>45419</v>
      </c>
      <c r="D401" s="20">
        <v>818.49</v>
      </c>
      <c r="E401" s="7" t="s">
        <v>26</v>
      </c>
      <c r="F401" s="7" t="s">
        <v>39</v>
      </c>
    </row>
    <row r="402" spans="1:6" x14ac:dyDescent="0.3">
      <c r="A402" s="7" t="s">
        <v>42</v>
      </c>
      <c r="B402" s="7" t="s">
        <v>27</v>
      </c>
      <c r="C402" s="8">
        <v>45303</v>
      </c>
      <c r="D402" s="20">
        <v>641.35</v>
      </c>
      <c r="E402" s="7" t="s">
        <v>24</v>
      </c>
      <c r="F402" s="7" t="s">
        <v>40</v>
      </c>
    </row>
    <row r="403" spans="1:6" x14ac:dyDescent="0.3">
      <c r="A403" s="7" t="s">
        <v>42</v>
      </c>
      <c r="B403" s="7" t="s">
        <v>28</v>
      </c>
      <c r="C403" s="8">
        <v>45602</v>
      </c>
      <c r="D403" s="20">
        <v>421.56</v>
      </c>
      <c r="E403" s="7" t="s">
        <v>24</v>
      </c>
      <c r="F403" s="7" t="s">
        <v>39</v>
      </c>
    </row>
    <row r="404" spans="1:6" x14ac:dyDescent="0.3">
      <c r="A404" s="7" t="s">
        <v>41</v>
      </c>
      <c r="B404" s="7" t="s">
        <v>25</v>
      </c>
      <c r="C404" s="8">
        <v>45328</v>
      </c>
      <c r="D404" s="20">
        <v>817.86</v>
      </c>
      <c r="E404" s="7" t="s">
        <v>20</v>
      </c>
      <c r="F404" s="7" t="s">
        <v>39</v>
      </c>
    </row>
    <row r="405" spans="1:6" x14ac:dyDescent="0.3">
      <c r="A405" s="7" t="s">
        <v>42</v>
      </c>
      <c r="B405" s="7" t="s">
        <v>28</v>
      </c>
      <c r="C405" s="8">
        <v>45340</v>
      </c>
      <c r="D405" s="20">
        <v>409.36</v>
      </c>
      <c r="E405" s="7" t="s">
        <v>26</v>
      </c>
      <c r="F405" s="7" t="s">
        <v>39</v>
      </c>
    </row>
    <row r="406" spans="1:6" x14ac:dyDescent="0.3">
      <c r="A406" s="7" t="s">
        <v>38</v>
      </c>
      <c r="B406" s="7" t="s">
        <v>21</v>
      </c>
      <c r="C406" s="8">
        <v>45368</v>
      </c>
      <c r="D406" s="20">
        <v>562.61</v>
      </c>
      <c r="E406" s="7" t="s">
        <v>22</v>
      </c>
      <c r="F406" s="7" t="s">
        <v>40</v>
      </c>
    </row>
    <row r="407" spans="1:6" x14ac:dyDescent="0.3">
      <c r="A407" s="7" t="s">
        <v>36</v>
      </c>
      <c r="B407" s="7" t="s">
        <v>6</v>
      </c>
      <c r="C407" s="8">
        <v>45613</v>
      </c>
      <c r="D407" s="20">
        <v>757.98</v>
      </c>
      <c r="E407" s="7" t="s">
        <v>22</v>
      </c>
      <c r="F407" s="7" t="s">
        <v>40</v>
      </c>
    </row>
    <row r="408" spans="1:6" x14ac:dyDescent="0.3">
      <c r="A408" s="7" t="s">
        <v>36</v>
      </c>
      <c r="B408" s="7" t="s">
        <v>6</v>
      </c>
      <c r="C408" s="8">
        <v>45321</v>
      </c>
      <c r="D408" s="20">
        <v>286.27</v>
      </c>
      <c r="E408" s="7" t="s">
        <v>24</v>
      </c>
      <c r="F408" s="7" t="s">
        <v>39</v>
      </c>
    </row>
    <row r="409" spans="1:6" x14ac:dyDescent="0.3">
      <c r="A409" s="7" t="s">
        <v>42</v>
      </c>
      <c r="B409" s="7" t="s">
        <v>27</v>
      </c>
      <c r="C409" s="8">
        <v>45600</v>
      </c>
      <c r="D409" s="20">
        <v>516.72</v>
      </c>
      <c r="E409" s="7" t="s">
        <v>24</v>
      </c>
      <c r="F409" s="7" t="s">
        <v>39</v>
      </c>
    </row>
    <row r="410" spans="1:6" x14ac:dyDescent="0.3">
      <c r="A410" s="7" t="s">
        <v>38</v>
      </c>
      <c r="B410" s="7" t="s">
        <v>21</v>
      </c>
      <c r="C410" s="8">
        <v>45419</v>
      </c>
      <c r="D410" s="20">
        <v>265.61</v>
      </c>
      <c r="E410" s="7" t="s">
        <v>24</v>
      </c>
      <c r="F410" s="7" t="s">
        <v>37</v>
      </c>
    </row>
    <row r="411" spans="1:6" x14ac:dyDescent="0.3">
      <c r="A411" s="7" t="s">
        <v>42</v>
      </c>
      <c r="B411" s="7" t="s">
        <v>28</v>
      </c>
      <c r="C411" s="8">
        <v>45613</v>
      </c>
      <c r="D411" s="20">
        <v>149.59</v>
      </c>
      <c r="E411" s="7" t="s">
        <v>22</v>
      </c>
      <c r="F411" s="7" t="s">
        <v>39</v>
      </c>
    </row>
    <row r="412" spans="1:6" x14ac:dyDescent="0.3">
      <c r="A412" s="7" t="s">
        <v>36</v>
      </c>
      <c r="B412" s="7" t="s">
        <v>6</v>
      </c>
      <c r="C412" s="8">
        <v>45447</v>
      </c>
      <c r="D412" s="20">
        <v>920.08</v>
      </c>
      <c r="E412" s="7" t="s">
        <v>22</v>
      </c>
      <c r="F412" s="7" t="s">
        <v>40</v>
      </c>
    </row>
    <row r="413" spans="1:6" x14ac:dyDescent="0.3">
      <c r="A413" s="7" t="s">
        <v>42</v>
      </c>
      <c r="B413" s="7" t="s">
        <v>28</v>
      </c>
      <c r="C413" s="8">
        <v>45386</v>
      </c>
      <c r="D413" s="20">
        <v>257.35000000000002</v>
      </c>
      <c r="E413" s="7" t="s">
        <v>20</v>
      </c>
      <c r="F413" s="7" t="s">
        <v>39</v>
      </c>
    </row>
    <row r="414" spans="1:6" x14ac:dyDescent="0.3">
      <c r="A414" s="7" t="s">
        <v>41</v>
      </c>
      <c r="B414" s="7" t="s">
        <v>25</v>
      </c>
      <c r="C414" s="8">
        <v>45614</v>
      </c>
      <c r="D414" s="20">
        <v>817.53</v>
      </c>
      <c r="E414" s="7" t="s">
        <v>20</v>
      </c>
      <c r="F414" s="7" t="s">
        <v>39</v>
      </c>
    </row>
    <row r="415" spans="1:6" x14ac:dyDescent="0.3">
      <c r="A415" s="7" t="s">
        <v>42</v>
      </c>
      <c r="B415" s="7" t="s">
        <v>28</v>
      </c>
      <c r="C415" s="8">
        <v>45397</v>
      </c>
      <c r="D415" s="20">
        <v>436.8</v>
      </c>
      <c r="E415" s="7" t="s">
        <v>20</v>
      </c>
      <c r="F415" s="7" t="s">
        <v>39</v>
      </c>
    </row>
    <row r="416" spans="1:6" x14ac:dyDescent="0.3">
      <c r="A416" s="7" t="s">
        <v>41</v>
      </c>
      <c r="B416" s="7" t="s">
        <v>25</v>
      </c>
      <c r="C416" s="8">
        <v>45419</v>
      </c>
      <c r="D416" s="20">
        <v>814.5</v>
      </c>
      <c r="E416" s="7" t="s">
        <v>24</v>
      </c>
      <c r="F416" s="7" t="s">
        <v>39</v>
      </c>
    </row>
    <row r="417" spans="1:6" x14ac:dyDescent="0.3">
      <c r="A417" s="7" t="s">
        <v>38</v>
      </c>
      <c r="B417" s="7" t="s">
        <v>21</v>
      </c>
      <c r="C417" s="8">
        <v>45549</v>
      </c>
      <c r="D417" s="20">
        <v>272.5</v>
      </c>
      <c r="E417" s="7" t="s">
        <v>26</v>
      </c>
      <c r="F417" s="7" t="s">
        <v>39</v>
      </c>
    </row>
    <row r="418" spans="1:6" x14ac:dyDescent="0.3">
      <c r="A418" s="7" t="s">
        <v>42</v>
      </c>
      <c r="B418" s="7" t="s">
        <v>27</v>
      </c>
      <c r="C418" s="8">
        <v>45314</v>
      </c>
      <c r="D418" s="20">
        <v>906.93</v>
      </c>
      <c r="E418" s="7" t="s">
        <v>22</v>
      </c>
      <c r="F418" s="7" t="s">
        <v>39</v>
      </c>
    </row>
    <row r="419" spans="1:6" x14ac:dyDescent="0.3">
      <c r="A419" s="7" t="s">
        <v>38</v>
      </c>
      <c r="B419" s="7" t="s">
        <v>30</v>
      </c>
      <c r="C419" s="8">
        <v>45335</v>
      </c>
      <c r="D419" s="20">
        <v>792.54</v>
      </c>
      <c r="E419" s="7" t="s">
        <v>26</v>
      </c>
      <c r="F419" s="7" t="s">
        <v>40</v>
      </c>
    </row>
    <row r="420" spans="1:6" x14ac:dyDescent="0.3">
      <c r="A420" s="7" t="s">
        <v>38</v>
      </c>
      <c r="B420" s="7" t="s">
        <v>21</v>
      </c>
      <c r="C420" s="8">
        <v>45625</v>
      </c>
      <c r="D420" s="20">
        <v>40.56</v>
      </c>
      <c r="E420" s="7" t="s">
        <v>20</v>
      </c>
      <c r="F420" s="7" t="s">
        <v>37</v>
      </c>
    </row>
    <row r="421" spans="1:6" x14ac:dyDescent="0.3">
      <c r="A421" s="7" t="s">
        <v>38</v>
      </c>
      <c r="B421" s="7" t="s">
        <v>21</v>
      </c>
      <c r="C421" s="8">
        <v>45416</v>
      </c>
      <c r="D421" s="20">
        <v>563.37</v>
      </c>
      <c r="E421" s="7" t="s">
        <v>24</v>
      </c>
      <c r="F421" s="7" t="s">
        <v>37</v>
      </c>
    </row>
    <row r="422" spans="1:6" x14ac:dyDescent="0.3">
      <c r="A422" s="7" t="s">
        <v>42</v>
      </c>
      <c r="B422" s="7" t="s">
        <v>27</v>
      </c>
      <c r="C422" s="8">
        <v>45320</v>
      </c>
      <c r="D422" s="20">
        <v>160.99</v>
      </c>
      <c r="E422" s="7" t="s">
        <v>22</v>
      </c>
      <c r="F422" s="7" t="s">
        <v>37</v>
      </c>
    </row>
    <row r="423" spans="1:6" x14ac:dyDescent="0.3">
      <c r="A423" s="7" t="s">
        <v>38</v>
      </c>
      <c r="B423" s="7" t="s">
        <v>21</v>
      </c>
      <c r="C423" s="8">
        <v>45448</v>
      </c>
      <c r="D423" s="20">
        <v>680.75</v>
      </c>
      <c r="E423" s="7" t="s">
        <v>24</v>
      </c>
      <c r="F423" s="7" t="s">
        <v>39</v>
      </c>
    </row>
    <row r="424" spans="1:6" x14ac:dyDescent="0.3">
      <c r="A424" s="7" t="s">
        <v>38</v>
      </c>
      <c r="B424" s="7" t="s">
        <v>21</v>
      </c>
      <c r="C424" s="8">
        <v>45359</v>
      </c>
      <c r="D424" s="20">
        <v>682.75</v>
      </c>
      <c r="E424" s="7" t="s">
        <v>22</v>
      </c>
      <c r="F424" s="7" t="s">
        <v>40</v>
      </c>
    </row>
    <row r="425" spans="1:6" x14ac:dyDescent="0.3">
      <c r="A425" s="7" t="s">
        <v>42</v>
      </c>
      <c r="B425" s="7" t="s">
        <v>27</v>
      </c>
      <c r="C425" s="8">
        <v>45445</v>
      </c>
      <c r="D425" s="20">
        <v>668.07</v>
      </c>
      <c r="E425" s="7" t="s">
        <v>22</v>
      </c>
      <c r="F425" s="7" t="s">
        <v>39</v>
      </c>
    </row>
    <row r="426" spans="1:6" x14ac:dyDescent="0.3">
      <c r="A426" s="7" t="s">
        <v>36</v>
      </c>
      <c r="B426" s="7" t="s">
        <v>19</v>
      </c>
      <c r="C426" s="8">
        <v>45305</v>
      </c>
      <c r="D426" s="20">
        <v>97.37</v>
      </c>
      <c r="E426" s="7" t="s">
        <v>20</v>
      </c>
      <c r="F426" s="7" t="s">
        <v>39</v>
      </c>
    </row>
    <row r="427" spans="1:6" x14ac:dyDescent="0.3">
      <c r="A427" s="7" t="s">
        <v>41</v>
      </c>
      <c r="B427" s="7" t="s">
        <v>29</v>
      </c>
      <c r="C427" s="8">
        <v>45399</v>
      </c>
      <c r="D427" s="20">
        <v>813.25</v>
      </c>
      <c r="E427" s="7" t="s">
        <v>26</v>
      </c>
      <c r="F427" s="7" t="s">
        <v>40</v>
      </c>
    </row>
    <row r="428" spans="1:6" x14ac:dyDescent="0.3">
      <c r="A428" s="7" t="s">
        <v>42</v>
      </c>
      <c r="B428" s="7" t="s">
        <v>28</v>
      </c>
      <c r="C428" s="8">
        <v>45433</v>
      </c>
      <c r="D428" s="20">
        <v>982.19</v>
      </c>
      <c r="E428" s="7" t="s">
        <v>24</v>
      </c>
      <c r="F428" s="7" t="s">
        <v>39</v>
      </c>
    </row>
    <row r="429" spans="1:6" x14ac:dyDescent="0.3">
      <c r="A429" s="7" t="s">
        <v>36</v>
      </c>
      <c r="B429" s="7" t="s">
        <v>6</v>
      </c>
      <c r="C429" s="8">
        <v>45565</v>
      </c>
      <c r="D429" s="20">
        <v>779.15</v>
      </c>
      <c r="E429" s="7" t="s">
        <v>20</v>
      </c>
      <c r="F429" s="7" t="s">
        <v>39</v>
      </c>
    </row>
    <row r="430" spans="1:6" x14ac:dyDescent="0.3">
      <c r="A430" s="7" t="s">
        <v>36</v>
      </c>
      <c r="B430" s="7" t="s">
        <v>19</v>
      </c>
      <c r="C430" s="8">
        <v>45381</v>
      </c>
      <c r="D430" s="20">
        <v>899.27</v>
      </c>
      <c r="E430" s="7" t="s">
        <v>20</v>
      </c>
      <c r="F430" s="7" t="s">
        <v>40</v>
      </c>
    </row>
    <row r="431" spans="1:6" x14ac:dyDescent="0.3">
      <c r="A431" s="7" t="s">
        <v>36</v>
      </c>
      <c r="B431" s="7" t="s">
        <v>19</v>
      </c>
      <c r="C431" s="8">
        <v>45489</v>
      </c>
      <c r="D431" s="20">
        <v>471.94</v>
      </c>
      <c r="E431" s="7" t="s">
        <v>22</v>
      </c>
      <c r="F431" s="7" t="s">
        <v>39</v>
      </c>
    </row>
    <row r="432" spans="1:6" x14ac:dyDescent="0.3">
      <c r="A432" s="7" t="s">
        <v>42</v>
      </c>
      <c r="B432" s="7" t="s">
        <v>27</v>
      </c>
      <c r="C432" s="8">
        <v>45386</v>
      </c>
      <c r="D432" s="20">
        <v>645.16999999999996</v>
      </c>
      <c r="E432" s="7" t="s">
        <v>20</v>
      </c>
      <c r="F432" s="7" t="s">
        <v>37</v>
      </c>
    </row>
    <row r="433" spans="1:6" x14ac:dyDescent="0.3">
      <c r="A433" s="7" t="s">
        <v>42</v>
      </c>
      <c r="B433" s="7" t="s">
        <v>28</v>
      </c>
      <c r="C433" s="8">
        <v>45613</v>
      </c>
      <c r="D433" s="20">
        <v>105.77</v>
      </c>
      <c r="E433" s="7" t="s">
        <v>22</v>
      </c>
      <c r="F433" s="7" t="s">
        <v>37</v>
      </c>
    </row>
    <row r="434" spans="1:6" x14ac:dyDescent="0.3">
      <c r="A434" s="7" t="s">
        <v>41</v>
      </c>
      <c r="B434" s="7" t="s">
        <v>29</v>
      </c>
      <c r="C434" s="8">
        <v>45639</v>
      </c>
      <c r="D434" s="20">
        <v>813.13</v>
      </c>
      <c r="E434" s="7" t="s">
        <v>20</v>
      </c>
      <c r="F434" s="7" t="s">
        <v>39</v>
      </c>
    </row>
    <row r="435" spans="1:6" x14ac:dyDescent="0.3">
      <c r="A435" s="7" t="s">
        <v>36</v>
      </c>
      <c r="B435" s="7" t="s">
        <v>19</v>
      </c>
      <c r="C435" s="8">
        <v>45384</v>
      </c>
      <c r="D435" s="20">
        <v>939.77</v>
      </c>
      <c r="E435" s="7" t="s">
        <v>22</v>
      </c>
      <c r="F435" s="7" t="s">
        <v>39</v>
      </c>
    </row>
    <row r="436" spans="1:6" x14ac:dyDescent="0.3">
      <c r="A436" s="7" t="s">
        <v>42</v>
      </c>
      <c r="B436" s="7" t="s">
        <v>27</v>
      </c>
      <c r="C436" s="8">
        <v>45375</v>
      </c>
      <c r="D436" s="20">
        <v>304.02999999999997</v>
      </c>
      <c r="E436" s="7" t="s">
        <v>20</v>
      </c>
      <c r="F436" s="7" t="s">
        <v>40</v>
      </c>
    </row>
    <row r="437" spans="1:6" x14ac:dyDescent="0.3">
      <c r="A437" s="7" t="s">
        <v>42</v>
      </c>
      <c r="B437" s="7" t="s">
        <v>28</v>
      </c>
      <c r="C437" s="8">
        <v>45435</v>
      </c>
      <c r="D437" s="20">
        <v>897.63</v>
      </c>
      <c r="E437" s="7" t="s">
        <v>20</v>
      </c>
      <c r="F437" s="7" t="s">
        <v>40</v>
      </c>
    </row>
    <row r="438" spans="1:6" x14ac:dyDescent="0.3">
      <c r="A438" s="7" t="s">
        <v>36</v>
      </c>
      <c r="B438" s="7" t="s">
        <v>6</v>
      </c>
      <c r="C438" s="8">
        <v>45488</v>
      </c>
      <c r="D438" s="20">
        <v>313.26</v>
      </c>
      <c r="E438" s="7" t="s">
        <v>20</v>
      </c>
      <c r="F438" s="7" t="s">
        <v>40</v>
      </c>
    </row>
    <row r="439" spans="1:6" x14ac:dyDescent="0.3">
      <c r="A439" s="7" t="s">
        <v>41</v>
      </c>
      <c r="B439" s="7" t="s">
        <v>25</v>
      </c>
      <c r="C439" s="8">
        <v>45528</v>
      </c>
      <c r="D439" s="20">
        <v>812.32</v>
      </c>
      <c r="E439" s="7" t="s">
        <v>20</v>
      </c>
      <c r="F439" s="7" t="s">
        <v>39</v>
      </c>
    </row>
    <row r="440" spans="1:6" x14ac:dyDescent="0.3">
      <c r="A440" s="7" t="s">
        <v>42</v>
      </c>
      <c r="B440" s="7" t="s">
        <v>28</v>
      </c>
      <c r="C440" s="8">
        <v>45336</v>
      </c>
      <c r="D440" s="20">
        <v>810.57</v>
      </c>
      <c r="E440" s="7" t="s">
        <v>20</v>
      </c>
      <c r="F440" s="7" t="s">
        <v>39</v>
      </c>
    </row>
    <row r="441" spans="1:6" x14ac:dyDescent="0.3">
      <c r="A441" s="7" t="s">
        <v>38</v>
      </c>
      <c r="B441" s="7" t="s">
        <v>30</v>
      </c>
      <c r="C441" s="8">
        <v>45558</v>
      </c>
      <c r="D441" s="20">
        <v>484.64</v>
      </c>
      <c r="E441" s="7" t="s">
        <v>22</v>
      </c>
      <c r="F441" s="7" t="s">
        <v>39</v>
      </c>
    </row>
    <row r="442" spans="1:6" x14ac:dyDescent="0.3">
      <c r="A442" s="7" t="s">
        <v>36</v>
      </c>
      <c r="B442" s="7" t="s">
        <v>19</v>
      </c>
      <c r="C442" s="8">
        <v>45331</v>
      </c>
      <c r="D442" s="20">
        <v>111.73</v>
      </c>
      <c r="E442" s="7" t="s">
        <v>24</v>
      </c>
      <c r="F442" s="7" t="s">
        <v>39</v>
      </c>
    </row>
    <row r="443" spans="1:6" x14ac:dyDescent="0.3">
      <c r="A443" s="7" t="s">
        <v>41</v>
      </c>
      <c r="B443" s="7" t="s">
        <v>25</v>
      </c>
      <c r="C443" s="8">
        <v>45620</v>
      </c>
      <c r="D443" s="20">
        <v>810.82</v>
      </c>
      <c r="E443" s="7" t="s">
        <v>20</v>
      </c>
      <c r="F443" s="7" t="s">
        <v>40</v>
      </c>
    </row>
    <row r="444" spans="1:6" x14ac:dyDescent="0.3">
      <c r="A444" s="7" t="s">
        <v>38</v>
      </c>
      <c r="B444" s="7" t="s">
        <v>30</v>
      </c>
      <c r="C444" s="8">
        <v>45347</v>
      </c>
      <c r="D444" s="20">
        <v>839.83</v>
      </c>
      <c r="E444" s="7" t="s">
        <v>22</v>
      </c>
      <c r="F444" s="7" t="s">
        <v>40</v>
      </c>
    </row>
    <row r="445" spans="1:6" x14ac:dyDescent="0.3">
      <c r="A445" s="7" t="s">
        <v>42</v>
      </c>
      <c r="B445" s="7" t="s">
        <v>27</v>
      </c>
      <c r="C445" s="8">
        <v>45318</v>
      </c>
      <c r="D445" s="20">
        <v>83.65</v>
      </c>
      <c r="E445" s="7" t="s">
        <v>24</v>
      </c>
      <c r="F445" s="7" t="s">
        <v>39</v>
      </c>
    </row>
    <row r="446" spans="1:6" x14ac:dyDescent="0.3">
      <c r="A446" s="7" t="s">
        <v>36</v>
      </c>
      <c r="B446" s="7" t="s">
        <v>6</v>
      </c>
      <c r="C446" s="8">
        <v>45574</v>
      </c>
      <c r="D446" s="20">
        <v>799.86</v>
      </c>
      <c r="E446" s="7" t="s">
        <v>20</v>
      </c>
      <c r="F446" s="7" t="s">
        <v>39</v>
      </c>
    </row>
    <row r="447" spans="1:6" x14ac:dyDescent="0.3">
      <c r="A447" s="7" t="s">
        <v>42</v>
      </c>
      <c r="B447" s="7" t="s">
        <v>27</v>
      </c>
      <c r="C447" s="8">
        <v>45577</v>
      </c>
      <c r="D447" s="20">
        <v>946.44</v>
      </c>
      <c r="E447" s="7" t="s">
        <v>24</v>
      </c>
      <c r="F447" s="7" t="s">
        <v>39</v>
      </c>
    </row>
    <row r="448" spans="1:6" x14ac:dyDescent="0.3">
      <c r="A448" s="7" t="s">
        <v>42</v>
      </c>
      <c r="B448" s="7" t="s">
        <v>28</v>
      </c>
      <c r="C448" s="8">
        <v>45575</v>
      </c>
      <c r="D448" s="20">
        <v>557.23</v>
      </c>
      <c r="E448" s="7" t="s">
        <v>24</v>
      </c>
      <c r="F448" s="7" t="s">
        <v>37</v>
      </c>
    </row>
    <row r="449" spans="1:6" x14ac:dyDescent="0.3">
      <c r="A449" s="7" t="s">
        <v>38</v>
      </c>
      <c r="B449" s="7" t="s">
        <v>30</v>
      </c>
      <c r="C449" s="8">
        <v>45573</v>
      </c>
      <c r="D449" s="20">
        <v>279.82</v>
      </c>
      <c r="E449" s="7" t="s">
        <v>20</v>
      </c>
      <c r="F449" s="7" t="s">
        <v>40</v>
      </c>
    </row>
    <row r="450" spans="1:6" x14ac:dyDescent="0.3">
      <c r="A450" s="7" t="s">
        <v>41</v>
      </c>
      <c r="B450" s="7" t="s">
        <v>25</v>
      </c>
      <c r="C450" s="8">
        <v>45481</v>
      </c>
      <c r="D450" s="20">
        <v>810.02</v>
      </c>
      <c r="E450" s="7" t="s">
        <v>24</v>
      </c>
      <c r="F450" s="7" t="s">
        <v>40</v>
      </c>
    </row>
    <row r="451" spans="1:6" x14ac:dyDescent="0.3">
      <c r="A451" s="7" t="s">
        <v>42</v>
      </c>
      <c r="B451" s="7" t="s">
        <v>28</v>
      </c>
      <c r="C451" s="8">
        <v>45329</v>
      </c>
      <c r="D451" s="20">
        <v>278.64</v>
      </c>
      <c r="E451" s="7" t="s">
        <v>24</v>
      </c>
      <c r="F451" s="7" t="s">
        <v>40</v>
      </c>
    </row>
    <row r="452" spans="1:6" x14ac:dyDescent="0.3">
      <c r="A452" s="7" t="s">
        <v>42</v>
      </c>
      <c r="B452" s="7" t="s">
        <v>27</v>
      </c>
      <c r="C452" s="8">
        <v>45391</v>
      </c>
      <c r="D452" s="20">
        <v>243.46</v>
      </c>
      <c r="E452" s="7" t="s">
        <v>24</v>
      </c>
      <c r="F452" s="7" t="s">
        <v>40</v>
      </c>
    </row>
    <row r="453" spans="1:6" x14ac:dyDescent="0.3">
      <c r="A453" s="7" t="s">
        <v>41</v>
      </c>
      <c r="B453" s="7" t="s">
        <v>25</v>
      </c>
      <c r="C453" s="8">
        <v>45338</v>
      </c>
      <c r="D453" s="20">
        <v>809.85</v>
      </c>
      <c r="E453" s="7" t="s">
        <v>24</v>
      </c>
      <c r="F453" s="7" t="s">
        <v>40</v>
      </c>
    </row>
    <row r="454" spans="1:6" x14ac:dyDescent="0.3">
      <c r="A454" s="7" t="s">
        <v>42</v>
      </c>
      <c r="B454" s="7" t="s">
        <v>28</v>
      </c>
      <c r="C454" s="8">
        <v>45395</v>
      </c>
      <c r="D454" s="20">
        <v>570.47</v>
      </c>
      <c r="E454" s="7" t="s">
        <v>22</v>
      </c>
      <c r="F454" s="7" t="s">
        <v>39</v>
      </c>
    </row>
    <row r="455" spans="1:6" x14ac:dyDescent="0.3">
      <c r="A455" s="7" t="s">
        <v>42</v>
      </c>
      <c r="B455" s="7" t="s">
        <v>28</v>
      </c>
      <c r="C455" s="8">
        <v>45339</v>
      </c>
      <c r="D455" s="20">
        <v>356.75</v>
      </c>
      <c r="E455" s="7" t="s">
        <v>24</v>
      </c>
      <c r="F455" s="7" t="s">
        <v>37</v>
      </c>
    </row>
    <row r="456" spans="1:6" x14ac:dyDescent="0.3">
      <c r="A456" s="7" t="s">
        <v>38</v>
      </c>
      <c r="B456" s="7" t="s">
        <v>30</v>
      </c>
      <c r="C456" s="8">
        <v>45516</v>
      </c>
      <c r="D456" s="20">
        <v>624.27</v>
      </c>
      <c r="E456" s="7" t="s">
        <v>20</v>
      </c>
      <c r="F456" s="7" t="s">
        <v>39</v>
      </c>
    </row>
    <row r="457" spans="1:6" x14ac:dyDescent="0.3">
      <c r="A457" s="7" t="s">
        <v>38</v>
      </c>
      <c r="B457" s="7" t="s">
        <v>21</v>
      </c>
      <c r="C457" s="8">
        <v>45498</v>
      </c>
      <c r="D457" s="20">
        <v>937.34</v>
      </c>
      <c r="E457" s="7" t="s">
        <v>24</v>
      </c>
      <c r="F457" s="7" t="s">
        <v>37</v>
      </c>
    </row>
    <row r="458" spans="1:6" x14ac:dyDescent="0.3">
      <c r="A458" s="7" t="s">
        <v>36</v>
      </c>
      <c r="B458" s="7" t="s">
        <v>6</v>
      </c>
      <c r="C458" s="8">
        <v>45595</v>
      </c>
      <c r="D458" s="20">
        <v>804.21</v>
      </c>
      <c r="E458" s="7" t="s">
        <v>20</v>
      </c>
      <c r="F458" s="7" t="s">
        <v>37</v>
      </c>
    </row>
    <row r="459" spans="1:6" x14ac:dyDescent="0.3">
      <c r="A459" s="7" t="s">
        <v>42</v>
      </c>
      <c r="B459" s="7" t="s">
        <v>27</v>
      </c>
      <c r="C459" s="8">
        <v>45439</v>
      </c>
      <c r="D459" s="20">
        <v>262.43</v>
      </c>
      <c r="E459" s="7" t="s">
        <v>24</v>
      </c>
      <c r="F459" s="7" t="s">
        <v>39</v>
      </c>
    </row>
    <row r="460" spans="1:6" x14ac:dyDescent="0.3">
      <c r="A460" s="7" t="s">
        <v>42</v>
      </c>
      <c r="B460" s="7" t="s">
        <v>27</v>
      </c>
      <c r="C460" s="8">
        <v>45375</v>
      </c>
      <c r="D460" s="20">
        <v>13</v>
      </c>
      <c r="E460" s="7" t="s">
        <v>24</v>
      </c>
      <c r="F460" s="7" t="s">
        <v>37</v>
      </c>
    </row>
    <row r="461" spans="1:6" x14ac:dyDescent="0.3">
      <c r="A461" s="7" t="s">
        <v>42</v>
      </c>
      <c r="B461" s="7" t="s">
        <v>27</v>
      </c>
      <c r="C461" s="8">
        <v>45430</v>
      </c>
      <c r="D461" s="20">
        <v>336.39</v>
      </c>
      <c r="E461" s="7" t="s">
        <v>20</v>
      </c>
      <c r="F461" s="7" t="s">
        <v>39</v>
      </c>
    </row>
    <row r="462" spans="1:6" x14ac:dyDescent="0.3">
      <c r="A462" s="7" t="s">
        <v>36</v>
      </c>
      <c r="B462" s="7" t="s">
        <v>6</v>
      </c>
      <c r="C462" s="8">
        <v>45654</v>
      </c>
      <c r="D462" s="20">
        <v>226.54</v>
      </c>
      <c r="E462" s="7" t="s">
        <v>20</v>
      </c>
      <c r="F462" s="7" t="s">
        <v>40</v>
      </c>
    </row>
    <row r="463" spans="1:6" x14ac:dyDescent="0.3">
      <c r="A463" s="7" t="s">
        <v>38</v>
      </c>
      <c r="B463" s="7" t="s">
        <v>21</v>
      </c>
      <c r="C463" s="8">
        <v>45518</v>
      </c>
      <c r="D463" s="20">
        <v>205.68</v>
      </c>
      <c r="E463" s="7" t="s">
        <v>26</v>
      </c>
      <c r="F463" s="7" t="s">
        <v>37</v>
      </c>
    </row>
    <row r="464" spans="1:6" x14ac:dyDescent="0.3">
      <c r="A464" s="7" t="s">
        <v>41</v>
      </c>
      <c r="B464" s="7" t="s">
        <v>29</v>
      </c>
      <c r="C464" s="8">
        <v>45516</v>
      </c>
      <c r="D464" s="20">
        <v>807.05</v>
      </c>
      <c r="E464" s="7" t="s">
        <v>20</v>
      </c>
      <c r="F464" s="7" t="s">
        <v>39</v>
      </c>
    </row>
    <row r="465" spans="1:6" x14ac:dyDescent="0.3">
      <c r="A465" s="7" t="s">
        <v>41</v>
      </c>
      <c r="B465" s="7" t="s">
        <v>29</v>
      </c>
      <c r="C465" s="8">
        <v>45467</v>
      </c>
      <c r="D465" s="20">
        <v>806.3</v>
      </c>
      <c r="E465" s="7" t="s">
        <v>20</v>
      </c>
      <c r="F465" s="7" t="s">
        <v>37</v>
      </c>
    </row>
    <row r="466" spans="1:6" x14ac:dyDescent="0.3">
      <c r="A466" s="7" t="s">
        <v>41</v>
      </c>
      <c r="B466" s="7" t="s">
        <v>25</v>
      </c>
      <c r="C466" s="8">
        <v>45391</v>
      </c>
      <c r="D466" s="20">
        <v>802.76</v>
      </c>
      <c r="E466" s="7" t="s">
        <v>26</v>
      </c>
      <c r="F466" s="7" t="s">
        <v>39</v>
      </c>
    </row>
    <row r="467" spans="1:6" x14ac:dyDescent="0.3">
      <c r="A467" s="7" t="s">
        <v>38</v>
      </c>
      <c r="B467" s="7" t="s">
        <v>21</v>
      </c>
      <c r="C467" s="8">
        <v>45304</v>
      </c>
      <c r="D467" s="20">
        <v>319.7</v>
      </c>
      <c r="E467" s="7" t="s">
        <v>22</v>
      </c>
      <c r="F467" s="7" t="s">
        <v>39</v>
      </c>
    </row>
    <row r="468" spans="1:6" x14ac:dyDescent="0.3">
      <c r="A468" s="7" t="s">
        <v>41</v>
      </c>
      <c r="B468" s="7" t="s">
        <v>25</v>
      </c>
      <c r="C468" s="8">
        <v>45465</v>
      </c>
      <c r="D468" s="20">
        <v>800.64</v>
      </c>
      <c r="E468" s="7" t="s">
        <v>22</v>
      </c>
      <c r="F468" s="7" t="s">
        <v>39</v>
      </c>
    </row>
    <row r="469" spans="1:6" x14ac:dyDescent="0.3">
      <c r="A469" s="7" t="s">
        <v>42</v>
      </c>
      <c r="B469" s="7" t="s">
        <v>27</v>
      </c>
      <c r="C469" s="8">
        <v>45571</v>
      </c>
      <c r="D469" s="20">
        <v>260.77999999999997</v>
      </c>
      <c r="E469" s="7" t="s">
        <v>24</v>
      </c>
      <c r="F469" s="7" t="s">
        <v>37</v>
      </c>
    </row>
    <row r="470" spans="1:6" x14ac:dyDescent="0.3">
      <c r="A470" s="7" t="s">
        <v>41</v>
      </c>
      <c r="B470" s="7" t="s">
        <v>25</v>
      </c>
      <c r="C470" s="8">
        <v>45448</v>
      </c>
      <c r="D470" s="20">
        <v>795.58</v>
      </c>
      <c r="E470" s="7" t="s">
        <v>24</v>
      </c>
      <c r="F470" s="7" t="s">
        <v>39</v>
      </c>
    </row>
    <row r="471" spans="1:6" x14ac:dyDescent="0.3">
      <c r="A471" s="7" t="s">
        <v>36</v>
      </c>
      <c r="B471" s="7" t="s">
        <v>6</v>
      </c>
      <c r="C471" s="8">
        <v>45325</v>
      </c>
      <c r="D471" s="20">
        <v>359.96</v>
      </c>
      <c r="E471" s="7" t="s">
        <v>20</v>
      </c>
      <c r="F471" s="7" t="s">
        <v>40</v>
      </c>
    </row>
    <row r="472" spans="1:6" x14ac:dyDescent="0.3">
      <c r="A472" s="7" t="s">
        <v>42</v>
      </c>
      <c r="B472" s="7" t="s">
        <v>27</v>
      </c>
      <c r="C472" s="8">
        <v>45308</v>
      </c>
      <c r="D472" s="20">
        <v>813.03</v>
      </c>
      <c r="E472" s="7" t="s">
        <v>22</v>
      </c>
      <c r="F472" s="7" t="s">
        <v>39</v>
      </c>
    </row>
    <row r="473" spans="1:6" x14ac:dyDescent="0.3">
      <c r="A473" s="7" t="s">
        <v>38</v>
      </c>
      <c r="B473" s="7" t="s">
        <v>30</v>
      </c>
      <c r="C473" s="8">
        <v>45415</v>
      </c>
      <c r="D473" s="20">
        <v>299.95999999999998</v>
      </c>
      <c r="E473" s="7" t="s">
        <v>26</v>
      </c>
      <c r="F473" s="7" t="s">
        <v>40</v>
      </c>
    </row>
    <row r="474" spans="1:6" x14ac:dyDescent="0.3">
      <c r="A474" s="7" t="s">
        <v>36</v>
      </c>
      <c r="B474" s="7" t="s">
        <v>6</v>
      </c>
      <c r="C474" s="8">
        <v>45606</v>
      </c>
      <c r="D474" s="20">
        <v>244.11</v>
      </c>
      <c r="E474" s="7" t="s">
        <v>26</v>
      </c>
      <c r="F474" s="7" t="s">
        <v>39</v>
      </c>
    </row>
    <row r="475" spans="1:6" x14ac:dyDescent="0.3">
      <c r="A475" s="7" t="s">
        <v>41</v>
      </c>
      <c r="B475" s="7" t="s">
        <v>25</v>
      </c>
      <c r="C475" s="8">
        <v>45591</v>
      </c>
      <c r="D475" s="20">
        <v>794.88</v>
      </c>
      <c r="E475" s="7" t="s">
        <v>20</v>
      </c>
      <c r="F475" s="7" t="s">
        <v>39</v>
      </c>
    </row>
    <row r="476" spans="1:6" x14ac:dyDescent="0.3">
      <c r="A476" s="7" t="s">
        <v>42</v>
      </c>
      <c r="B476" s="7" t="s">
        <v>27</v>
      </c>
      <c r="C476" s="8">
        <v>45611</v>
      </c>
      <c r="D476" s="20">
        <v>445.01</v>
      </c>
      <c r="E476" s="7" t="s">
        <v>24</v>
      </c>
      <c r="F476" s="7" t="s">
        <v>39</v>
      </c>
    </row>
    <row r="477" spans="1:6" x14ac:dyDescent="0.3">
      <c r="A477" s="7" t="s">
        <v>36</v>
      </c>
      <c r="B477" s="7" t="s">
        <v>19</v>
      </c>
      <c r="C477" s="8">
        <v>45580</v>
      </c>
      <c r="D477" s="20">
        <v>61.93</v>
      </c>
      <c r="E477" s="7" t="s">
        <v>20</v>
      </c>
      <c r="F477" s="7" t="s">
        <v>40</v>
      </c>
    </row>
    <row r="478" spans="1:6" x14ac:dyDescent="0.3">
      <c r="A478" s="7" t="s">
        <v>38</v>
      </c>
      <c r="B478" s="7" t="s">
        <v>21</v>
      </c>
      <c r="C478" s="8">
        <v>45578</v>
      </c>
      <c r="D478" s="20">
        <v>23.68</v>
      </c>
      <c r="E478" s="7" t="s">
        <v>24</v>
      </c>
      <c r="F478" s="7" t="s">
        <v>37</v>
      </c>
    </row>
    <row r="479" spans="1:6" x14ac:dyDescent="0.3">
      <c r="A479" s="7" t="s">
        <v>38</v>
      </c>
      <c r="B479" s="7" t="s">
        <v>21</v>
      </c>
      <c r="C479" s="8">
        <v>45543</v>
      </c>
      <c r="D479" s="20">
        <v>979.45</v>
      </c>
      <c r="E479" s="7" t="s">
        <v>24</v>
      </c>
      <c r="F479" s="7" t="s">
        <v>39</v>
      </c>
    </row>
    <row r="480" spans="1:6" x14ac:dyDescent="0.3">
      <c r="A480" s="7" t="s">
        <v>38</v>
      </c>
      <c r="B480" s="7" t="s">
        <v>30</v>
      </c>
      <c r="C480" s="8">
        <v>45574</v>
      </c>
      <c r="D480" s="20">
        <v>449.06</v>
      </c>
      <c r="E480" s="7" t="s">
        <v>24</v>
      </c>
      <c r="F480" s="7" t="s">
        <v>37</v>
      </c>
    </row>
    <row r="481" spans="1:6" x14ac:dyDescent="0.3">
      <c r="A481" s="7" t="s">
        <v>42</v>
      </c>
      <c r="B481" s="7" t="s">
        <v>28</v>
      </c>
      <c r="C481" s="8">
        <v>45399</v>
      </c>
      <c r="D481" s="20">
        <v>93.93</v>
      </c>
      <c r="E481" s="7" t="s">
        <v>20</v>
      </c>
      <c r="F481" s="7" t="s">
        <v>37</v>
      </c>
    </row>
    <row r="482" spans="1:6" x14ac:dyDescent="0.3">
      <c r="A482" s="7" t="s">
        <v>36</v>
      </c>
      <c r="B482" s="7" t="s">
        <v>6</v>
      </c>
      <c r="C482" s="8">
        <v>45480</v>
      </c>
      <c r="D482" s="20">
        <v>567.76</v>
      </c>
      <c r="E482" s="7" t="s">
        <v>20</v>
      </c>
      <c r="F482" s="7" t="s">
        <v>39</v>
      </c>
    </row>
    <row r="483" spans="1:6" x14ac:dyDescent="0.3">
      <c r="A483" s="7" t="s">
        <v>38</v>
      </c>
      <c r="B483" s="7" t="s">
        <v>21</v>
      </c>
      <c r="C483" s="8">
        <v>45512</v>
      </c>
      <c r="D483" s="20">
        <v>412.68</v>
      </c>
      <c r="E483" s="7" t="s">
        <v>22</v>
      </c>
      <c r="F483" s="7" t="s">
        <v>39</v>
      </c>
    </row>
    <row r="484" spans="1:6" x14ac:dyDescent="0.3">
      <c r="A484" s="7" t="s">
        <v>38</v>
      </c>
      <c r="B484" s="7" t="s">
        <v>30</v>
      </c>
      <c r="C484" s="8">
        <v>45586</v>
      </c>
      <c r="D484" s="20">
        <v>924.06</v>
      </c>
      <c r="E484" s="7" t="s">
        <v>20</v>
      </c>
      <c r="F484" s="7" t="s">
        <v>39</v>
      </c>
    </row>
    <row r="485" spans="1:6" x14ac:dyDescent="0.3">
      <c r="A485" s="7" t="s">
        <v>42</v>
      </c>
      <c r="B485" s="7" t="s">
        <v>28</v>
      </c>
      <c r="C485" s="8">
        <v>45333</v>
      </c>
      <c r="D485" s="20">
        <v>69.52</v>
      </c>
      <c r="E485" s="7" t="s">
        <v>20</v>
      </c>
      <c r="F485" s="7" t="s">
        <v>40</v>
      </c>
    </row>
    <row r="486" spans="1:6" x14ac:dyDescent="0.3">
      <c r="A486" s="7" t="s">
        <v>38</v>
      </c>
      <c r="B486" s="7" t="s">
        <v>30</v>
      </c>
      <c r="C486" s="8">
        <v>45457</v>
      </c>
      <c r="D486" s="20">
        <v>778.26</v>
      </c>
      <c r="E486" s="7" t="s">
        <v>20</v>
      </c>
      <c r="F486" s="7" t="s">
        <v>39</v>
      </c>
    </row>
    <row r="487" spans="1:6" x14ac:dyDescent="0.3">
      <c r="A487" s="7" t="s">
        <v>38</v>
      </c>
      <c r="B487" s="7" t="s">
        <v>21</v>
      </c>
      <c r="C487" s="8">
        <v>45361</v>
      </c>
      <c r="D487" s="20">
        <v>189.98</v>
      </c>
      <c r="E487" s="7" t="s">
        <v>24</v>
      </c>
      <c r="F487" s="7" t="s">
        <v>39</v>
      </c>
    </row>
    <row r="488" spans="1:6" x14ac:dyDescent="0.3">
      <c r="A488" s="7" t="s">
        <v>42</v>
      </c>
      <c r="B488" s="7" t="s">
        <v>28</v>
      </c>
      <c r="C488" s="8">
        <v>45596</v>
      </c>
      <c r="D488" s="20">
        <v>189.16</v>
      </c>
      <c r="E488" s="7" t="s">
        <v>20</v>
      </c>
      <c r="F488" s="7" t="s">
        <v>39</v>
      </c>
    </row>
    <row r="489" spans="1:6" x14ac:dyDescent="0.3">
      <c r="A489" s="7" t="s">
        <v>41</v>
      </c>
      <c r="B489" s="7" t="s">
        <v>29</v>
      </c>
      <c r="C489" s="8">
        <v>45449</v>
      </c>
      <c r="D489" s="20">
        <v>794.17</v>
      </c>
      <c r="E489" s="7" t="s">
        <v>22</v>
      </c>
      <c r="F489" s="7" t="s">
        <v>39</v>
      </c>
    </row>
    <row r="490" spans="1:6" x14ac:dyDescent="0.3">
      <c r="A490" s="7" t="s">
        <v>41</v>
      </c>
      <c r="B490" s="7" t="s">
        <v>25</v>
      </c>
      <c r="C490" s="8">
        <v>45309</v>
      </c>
      <c r="D490" s="20">
        <v>794.01</v>
      </c>
      <c r="E490" s="7" t="s">
        <v>20</v>
      </c>
      <c r="F490" s="7" t="s">
        <v>40</v>
      </c>
    </row>
    <row r="491" spans="1:6" x14ac:dyDescent="0.3">
      <c r="A491" s="7" t="s">
        <v>42</v>
      </c>
      <c r="B491" s="7" t="s">
        <v>27</v>
      </c>
      <c r="C491" s="8">
        <v>45394</v>
      </c>
      <c r="D491" s="20">
        <v>52.23</v>
      </c>
      <c r="E491" s="7" t="s">
        <v>26</v>
      </c>
      <c r="F491" s="7" t="s">
        <v>39</v>
      </c>
    </row>
    <row r="492" spans="1:6" x14ac:dyDescent="0.3">
      <c r="A492" s="7" t="s">
        <v>41</v>
      </c>
      <c r="B492" s="7" t="s">
        <v>29</v>
      </c>
      <c r="C492" s="8">
        <v>45506</v>
      </c>
      <c r="D492" s="20">
        <v>792.36</v>
      </c>
      <c r="E492" s="7" t="s">
        <v>20</v>
      </c>
      <c r="F492" s="7" t="s">
        <v>37</v>
      </c>
    </row>
    <row r="493" spans="1:6" x14ac:dyDescent="0.3">
      <c r="A493" s="7" t="s">
        <v>41</v>
      </c>
      <c r="B493" s="7" t="s">
        <v>25</v>
      </c>
      <c r="C493" s="8">
        <v>45347</v>
      </c>
      <c r="D493" s="20">
        <v>790.42</v>
      </c>
      <c r="E493" s="7" t="s">
        <v>24</v>
      </c>
      <c r="F493" s="7" t="s">
        <v>39</v>
      </c>
    </row>
    <row r="494" spans="1:6" x14ac:dyDescent="0.3">
      <c r="A494" s="7" t="s">
        <v>41</v>
      </c>
      <c r="B494" s="7" t="s">
        <v>29</v>
      </c>
      <c r="C494" s="8">
        <v>45311</v>
      </c>
      <c r="D494" s="20">
        <v>790.16</v>
      </c>
      <c r="E494" s="7" t="s">
        <v>24</v>
      </c>
      <c r="F494" s="7" t="s">
        <v>39</v>
      </c>
    </row>
    <row r="495" spans="1:6" x14ac:dyDescent="0.3">
      <c r="A495" s="7" t="s">
        <v>41</v>
      </c>
      <c r="B495" s="7" t="s">
        <v>25</v>
      </c>
      <c r="C495" s="8">
        <v>45412</v>
      </c>
      <c r="D495" s="20">
        <v>788.66</v>
      </c>
      <c r="E495" s="7" t="s">
        <v>20</v>
      </c>
      <c r="F495" s="7" t="s">
        <v>37</v>
      </c>
    </row>
    <row r="496" spans="1:6" x14ac:dyDescent="0.3">
      <c r="A496" s="7" t="s">
        <v>42</v>
      </c>
      <c r="B496" s="7" t="s">
        <v>28</v>
      </c>
      <c r="C496" s="8">
        <v>45364</v>
      </c>
      <c r="D496" s="20">
        <v>852.17</v>
      </c>
      <c r="E496" s="7" t="s">
        <v>26</v>
      </c>
      <c r="F496" s="7" t="s">
        <v>37</v>
      </c>
    </row>
    <row r="497" spans="1:6" x14ac:dyDescent="0.3">
      <c r="A497" s="7" t="s">
        <v>42</v>
      </c>
      <c r="B497" s="7" t="s">
        <v>27</v>
      </c>
      <c r="C497" s="8">
        <v>45311</v>
      </c>
      <c r="D497" s="20">
        <v>849.13</v>
      </c>
      <c r="E497" s="7" t="s">
        <v>20</v>
      </c>
      <c r="F497" s="7" t="s">
        <v>37</v>
      </c>
    </row>
    <row r="498" spans="1:6" x14ac:dyDescent="0.3">
      <c r="A498" s="7" t="s">
        <v>41</v>
      </c>
      <c r="B498" s="7" t="s">
        <v>25</v>
      </c>
      <c r="C498" s="8">
        <v>45552</v>
      </c>
      <c r="D498" s="20">
        <v>785.46</v>
      </c>
      <c r="E498" s="7" t="s">
        <v>20</v>
      </c>
      <c r="F498" s="7" t="s">
        <v>39</v>
      </c>
    </row>
    <row r="499" spans="1:6" x14ac:dyDescent="0.3">
      <c r="A499" s="7" t="s">
        <v>36</v>
      </c>
      <c r="B499" s="7" t="s">
        <v>19</v>
      </c>
      <c r="C499" s="8">
        <v>45593</v>
      </c>
      <c r="D499" s="20">
        <v>952.02</v>
      </c>
      <c r="E499" s="7" t="s">
        <v>22</v>
      </c>
      <c r="F499" s="7" t="s">
        <v>40</v>
      </c>
    </row>
    <row r="500" spans="1:6" x14ac:dyDescent="0.3">
      <c r="A500" s="7" t="s">
        <v>42</v>
      </c>
      <c r="B500" s="7" t="s">
        <v>27</v>
      </c>
      <c r="C500" s="8">
        <v>45550</v>
      </c>
      <c r="D500" s="20">
        <v>32.9</v>
      </c>
      <c r="E500" s="7" t="s">
        <v>22</v>
      </c>
      <c r="F500" s="7" t="s">
        <v>39</v>
      </c>
    </row>
    <row r="501" spans="1:6" x14ac:dyDescent="0.3">
      <c r="A501" s="7" t="s">
        <v>42</v>
      </c>
      <c r="B501" s="7" t="s">
        <v>28</v>
      </c>
      <c r="C501" s="8">
        <v>45469</v>
      </c>
      <c r="D501" s="20">
        <v>30.09</v>
      </c>
      <c r="E501" s="7" t="s">
        <v>24</v>
      </c>
      <c r="F501" s="7" t="s">
        <v>39</v>
      </c>
    </row>
    <row r="502" spans="1:6" x14ac:dyDescent="0.3">
      <c r="A502" s="7" t="s">
        <v>38</v>
      </c>
      <c r="B502" s="7" t="s">
        <v>21</v>
      </c>
      <c r="C502" s="8">
        <v>45515</v>
      </c>
      <c r="D502" s="20">
        <v>845.8</v>
      </c>
      <c r="E502" s="7" t="s">
        <v>26</v>
      </c>
      <c r="F502" s="7" t="s">
        <v>37</v>
      </c>
    </row>
    <row r="503" spans="1:6" x14ac:dyDescent="0.3">
      <c r="A503" s="7" t="s">
        <v>41</v>
      </c>
      <c r="B503" s="7" t="s">
        <v>25</v>
      </c>
      <c r="C503" s="8">
        <v>45472</v>
      </c>
      <c r="D503" s="20">
        <v>785.24</v>
      </c>
      <c r="E503" s="7" t="s">
        <v>26</v>
      </c>
      <c r="F503" s="7" t="s">
        <v>39</v>
      </c>
    </row>
    <row r="504" spans="1:6" x14ac:dyDescent="0.3">
      <c r="A504" s="7" t="s">
        <v>36</v>
      </c>
      <c r="B504" s="7" t="s">
        <v>6</v>
      </c>
      <c r="C504" s="8">
        <v>45362</v>
      </c>
      <c r="D504" s="20">
        <v>116.59</v>
      </c>
      <c r="E504" s="7" t="s">
        <v>24</v>
      </c>
      <c r="F504" s="7" t="s">
        <v>39</v>
      </c>
    </row>
    <row r="505" spans="1:6" x14ac:dyDescent="0.3">
      <c r="A505" s="7" t="s">
        <v>36</v>
      </c>
      <c r="B505" s="7" t="s">
        <v>6</v>
      </c>
      <c r="C505" s="8">
        <v>45447</v>
      </c>
      <c r="D505" s="20">
        <v>835.98</v>
      </c>
      <c r="E505" s="7" t="s">
        <v>20</v>
      </c>
      <c r="F505" s="7" t="s">
        <v>40</v>
      </c>
    </row>
    <row r="506" spans="1:6" x14ac:dyDescent="0.3">
      <c r="A506" s="7" t="s">
        <v>42</v>
      </c>
      <c r="B506" s="7" t="s">
        <v>28</v>
      </c>
      <c r="C506" s="8">
        <v>45388</v>
      </c>
      <c r="D506" s="20">
        <v>478.72</v>
      </c>
      <c r="E506" s="7" t="s">
        <v>24</v>
      </c>
      <c r="F506" s="7" t="s">
        <v>39</v>
      </c>
    </row>
    <row r="507" spans="1:6" x14ac:dyDescent="0.3">
      <c r="A507" s="7" t="s">
        <v>42</v>
      </c>
      <c r="B507" s="7" t="s">
        <v>28</v>
      </c>
      <c r="C507" s="8">
        <v>45530</v>
      </c>
      <c r="D507" s="20">
        <v>124.3</v>
      </c>
      <c r="E507" s="7" t="s">
        <v>24</v>
      </c>
      <c r="F507" s="7" t="s">
        <v>37</v>
      </c>
    </row>
    <row r="508" spans="1:6" x14ac:dyDescent="0.3">
      <c r="A508" s="7" t="s">
        <v>38</v>
      </c>
      <c r="B508" s="7" t="s">
        <v>30</v>
      </c>
      <c r="C508" s="8">
        <v>45328</v>
      </c>
      <c r="D508" s="20">
        <v>322.19</v>
      </c>
      <c r="E508" s="7" t="s">
        <v>20</v>
      </c>
      <c r="F508" s="7" t="s">
        <v>39</v>
      </c>
    </row>
    <row r="509" spans="1:6" x14ac:dyDescent="0.3">
      <c r="A509" s="7" t="s">
        <v>36</v>
      </c>
      <c r="B509" s="7" t="s">
        <v>6</v>
      </c>
      <c r="C509" s="8">
        <v>45490</v>
      </c>
      <c r="D509" s="20">
        <v>826.33</v>
      </c>
      <c r="E509" s="7" t="s">
        <v>26</v>
      </c>
      <c r="F509" s="7" t="s">
        <v>39</v>
      </c>
    </row>
    <row r="510" spans="1:6" x14ac:dyDescent="0.3">
      <c r="A510" s="7" t="s">
        <v>41</v>
      </c>
      <c r="B510" s="7" t="s">
        <v>25</v>
      </c>
      <c r="C510" s="8">
        <v>45373</v>
      </c>
      <c r="D510" s="20">
        <v>784.63</v>
      </c>
      <c r="E510" s="7" t="s">
        <v>20</v>
      </c>
      <c r="F510" s="7" t="s">
        <v>39</v>
      </c>
    </row>
    <row r="511" spans="1:6" x14ac:dyDescent="0.3">
      <c r="A511" s="7" t="s">
        <v>38</v>
      </c>
      <c r="B511" s="7" t="s">
        <v>30</v>
      </c>
      <c r="C511" s="8">
        <v>45567</v>
      </c>
      <c r="D511" s="20">
        <v>469.89</v>
      </c>
      <c r="E511" s="7" t="s">
        <v>22</v>
      </c>
      <c r="F511" s="7" t="s">
        <v>39</v>
      </c>
    </row>
    <row r="512" spans="1:6" x14ac:dyDescent="0.3">
      <c r="A512" s="7" t="s">
        <v>42</v>
      </c>
      <c r="B512" s="7" t="s">
        <v>28</v>
      </c>
      <c r="C512" s="8">
        <v>45468</v>
      </c>
      <c r="D512" s="20">
        <v>525.5</v>
      </c>
      <c r="E512" s="7" t="s">
        <v>20</v>
      </c>
      <c r="F512" s="7" t="s">
        <v>40</v>
      </c>
    </row>
    <row r="513" spans="1:6" x14ac:dyDescent="0.3">
      <c r="A513" s="7" t="s">
        <v>42</v>
      </c>
      <c r="B513" s="7" t="s">
        <v>28</v>
      </c>
      <c r="C513" s="8">
        <v>45404</v>
      </c>
      <c r="D513" s="20">
        <v>282.77</v>
      </c>
      <c r="E513" s="7" t="s">
        <v>24</v>
      </c>
      <c r="F513" s="7" t="s">
        <v>39</v>
      </c>
    </row>
    <row r="514" spans="1:6" x14ac:dyDescent="0.3">
      <c r="A514" s="7" t="s">
        <v>36</v>
      </c>
      <c r="B514" s="7" t="s">
        <v>19</v>
      </c>
      <c r="C514" s="8">
        <v>45653</v>
      </c>
      <c r="D514" s="20">
        <v>428.49</v>
      </c>
      <c r="E514" s="7" t="s">
        <v>22</v>
      </c>
      <c r="F514" s="7" t="s">
        <v>39</v>
      </c>
    </row>
    <row r="515" spans="1:6" x14ac:dyDescent="0.3">
      <c r="A515" s="7" t="s">
        <v>41</v>
      </c>
      <c r="B515" s="7" t="s">
        <v>29</v>
      </c>
      <c r="C515" s="8">
        <v>45435</v>
      </c>
      <c r="D515" s="20">
        <v>774.91</v>
      </c>
      <c r="E515" s="7" t="s">
        <v>20</v>
      </c>
      <c r="F515" s="7" t="s">
        <v>39</v>
      </c>
    </row>
    <row r="516" spans="1:6" x14ac:dyDescent="0.3">
      <c r="A516" s="7" t="s">
        <v>42</v>
      </c>
      <c r="B516" s="7" t="s">
        <v>28</v>
      </c>
      <c r="C516" s="8">
        <v>45414</v>
      </c>
      <c r="D516" s="20">
        <v>62.54</v>
      </c>
      <c r="E516" s="7" t="s">
        <v>24</v>
      </c>
      <c r="F516" s="7" t="s">
        <v>39</v>
      </c>
    </row>
    <row r="517" spans="1:6" x14ac:dyDescent="0.3">
      <c r="A517" s="7" t="s">
        <v>38</v>
      </c>
      <c r="B517" s="7" t="s">
        <v>21</v>
      </c>
      <c r="C517" s="8">
        <v>45551</v>
      </c>
      <c r="D517" s="20">
        <v>160.69999999999999</v>
      </c>
      <c r="E517" s="7" t="s">
        <v>24</v>
      </c>
      <c r="F517" s="7" t="s">
        <v>39</v>
      </c>
    </row>
    <row r="518" spans="1:6" x14ac:dyDescent="0.3">
      <c r="A518" s="7" t="s">
        <v>36</v>
      </c>
      <c r="B518" s="7" t="s">
        <v>19</v>
      </c>
      <c r="C518" s="8">
        <v>45602</v>
      </c>
      <c r="D518" s="20">
        <v>946.88</v>
      </c>
      <c r="E518" s="7" t="s">
        <v>24</v>
      </c>
      <c r="F518" s="7" t="s">
        <v>39</v>
      </c>
    </row>
    <row r="519" spans="1:6" x14ac:dyDescent="0.3">
      <c r="A519" s="7" t="s">
        <v>38</v>
      </c>
      <c r="B519" s="7" t="s">
        <v>21</v>
      </c>
      <c r="C519" s="8">
        <v>45634</v>
      </c>
      <c r="D519" s="20">
        <v>30.82</v>
      </c>
      <c r="E519" s="7" t="s">
        <v>20</v>
      </c>
      <c r="F519" s="7" t="s">
        <v>39</v>
      </c>
    </row>
    <row r="520" spans="1:6" x14ac:dyDescent="0.3">
      <c r="A520" s="7" t="s">
        <v>42</v>
      </c>
      <c r="B520" s="7" t="s">
        <v>28</v>
      </c>
      <c r="C520" s="8">
        <v>45539</v>
      </c>
      <c r="D520" s="20">
        <v>210.44</v>
      </c>
      <c r="E520" s="7" t="s">
        <v>26</v>
      </c>
      <c r="F520" s="7" t="s">
        <v>39</v>
      </c>
    </row>
    <row r="521" spans="1:6" x14ac:dyDescent="0.3">
      <c r="A521" s="7" t="s">
        <v>42</v>
      </c>
      <c r="B521" s="7" t="s">
        <v>27</v>
      </c>
      <c r="C521" s="8">
        <v>45650</v>
      </c>
      <c r="D521" s="20">
        <v>971.92</v>
      </c>
      <c r="E521" s="7" t="s">
        <v>24</v>
      </c>
      <c r="F521" s="7" t="s">
        <v>37</v>
      </c>
    </row>
    <row r="522" spans="1:6" x14ac:dyDescent="0.3">
      <c r="A522" s="7" t="s">
        <v>36</v>
      </c>
      <c r="B522" s="7" t="s">
        <v>6</v>
      </c>
      <c r="C522" s="8">
        <v>45328</v>
      </c>
      <c r="D522" s="20">
        <v>344.87</v>
      </c>
      <c r="E522" s="7" t="s">
        <v>20</v>
      </c>
      <c r="F522" s="7" t="s">
        <v>39</v>
      </c>
    </row>
    <row r="523" spans="1:6" x14ac:dyDescent="0.3">
      <c r="A523" s="7" t="s">
        <v>36</v>
      </c>
      <c r="B523" s="7" t="s">
        <v>6</v>
      </c>
      <c r="C523" s="8">
        <v>45471</v>
      </c>
      <c r="D523" s="20">
        <v>231.97</v>
      </c>
      <c r="E523" s="7" t="s">
        <v>24</v>
      </c>
      <c r="F523" s="7" t="s">
        <v>39</v>
      </c>
    </row>
    <row r="524" spans="1:6" x14ac:dyDescent="0.3">
      <c r="A524" s="7" t="s">
        <v>41</v>
      </c>
      <c r="B524" s="7" t="s">
        <v>25</v>
      </c>
      <c r="C524" s="8">
        <v>45479</v>
      </c>
      <c r="D524" s="20">
        <v>771.44</v>
      </c>
      <c r="E524" s="7" t="s">
        <v>26</v>
      </c>
      <c r="F524" s="7" t="s">
        <v>37</v>
      </c>
    </row>
    <row r="525" spans="1:6" x14ac:dyDescent="0.3">
      <c r="A525" s="7" t="s">
        <v>42</v>
      </c>
      <c r="B525" s="7" t="s">
        <v>27</v>
      </c>
      <c r="C525" s="8">
        <v>45632</v>
      </c>
      <c r="D525" s="20">
        <v>363.14</v>
      </c>
      <c r="E525" s="7" t="s">
        <v>26</v>
      </c>
      <c r="F525" s="7" t="s">
        <v>40</v>
      </c>
    </row>
    <row r="526" spans="1:6" x14ac:dyDescent="0.3">
      <c r="A526" s="7" t="s">
        <v>42</v>
      </c>
      <c r="B526" s="7" t="s">
        <v>27</v>
      </c>
      <c r="C526" s="8">
        <v>45329</v>
      </c>
      <c r="D526" s="20">
        <v>883.76</v>
      </c>
      <c r="E526" s="7" t="s">
        <v>24</v>
      </c>
      <c r="F526" s="7" t="s">
        <v>40</v>
      </c>
    </row>
    <row r="527" spans="1:6" x14ac:dyDescent="0.3">
      <c r="A527" s="7" t="s">
        <v>42</v>
      </c>
      <c r="B527" s="7" t="s">
        <v>27</v>
      </c>
      <c r="C527" s="8">
        <v>45549</v>
      </c>
      <c r="D527" s="20">
        <v>4.6500000000000004</v>
      </c>
      <c r="E527" s="7" t="s">
        <v>24</v>
      </c>
      <c r="F527" s="7" t="s">
        <v>37</v>
      </c>
    </row>
    <row r="528" spans="1:6" x14ac:dyDescent="0.3">
      <c r="A528" s="7" t="s">
        <v>38</v>
      </c>
      <c r="B528" s="7" t="s">
        <v>21</v>
      </c>
      <c r="C528" s="8">
        <v>45542</v>
      </c>
      <c r="D528" s="20">
        <v>426.45</v>
      </c>
      <c r="E528" s="7" t="s">
        <v>24</v>
      </c>
      <c r="F528" s="7" t="s">
        <v>39</v>
      </c>
    </row>
    <row r="529" spans="1:6" x14ac:dyDescent="0.3">
      <c r="A529" s="7" t="s">
        <v>41</v>
      </c>
      <c r="B529" s="7" t="s">
        <v>25</v>
      </c>
      <c r="C529" s="8">
        <v>45632</v>
      </c>
      <c r="D529" s="20">
        <v>770.88</v>
      </c>
      <c r="E529" s="7" t="s">
        <v>20</v>
      </c>
      <c r="F529" s="7" t="s">
        <v>37</v>
      </c>
    </row>
    <row r="530" spans="1:6" x14ac:dyDescent="0.3">
      <c r="A530" s="7" t="s">
        <v>36</v>
      </c>
      <c r="B530" s="7" t="s">
        <v>19</v>
      </c>
      <c r="C530" s="8">
        <v>45590</v>
      </c>
      <c r="D530" s="20">
        <v>85.66</v>
      </c>
      <c r="E530" s="7" t="s">
        <v>26</v>
      </c>
      <c r="F530" s="7" t="s">
        <v>37</v>
      </c>
    </row>
    <row r="531" spans="1:6" x14ac:dyDescent="0.3">
      <c r="A531" s="7" t="s">
        <v>38</v>
      </c>
      <c r="B531" s="7" t="s">
        <v>30</v>
      </c>
      <c r="C531" s="8">
        <v>45588</v>
      </c>
      <c r="D531" s="20">
        <v>248.03</v>
      </c>
      <c r="E531" s="7" t="s">
        <v>24</v>
      </c>
      <c r="F531" s="7" t="s">
        <v>39</v>
      </c>
    </row>
    <row r="532" spans="1:6" x14ac:dyDescent="0.3">
      <c r="A532" s="7" t="s">
        <v>36</v>
      </c>
      <c r="B532" s="7" t="s">
        <v>19</v>
      </c>
      <c r="C532" s="8">
        <v>45509</v>
      </c>
      <c r="D532" s="20">
        <v>42.49</v>
      </c>
      <c r="E532" s="7" t="s">
        <v>24</v>
      </c>
      <c r="F532" s="7" t="s">
        <v>40</v>
      </c>
    </row>
    <row r="533" spans="1:6" x14ac:dyDescent="0.3">
      <c r="A533" s="7" t="s">
        <v>41</v>
      </c>
      <c r="B533" s="7" t="s">
        <v>25</v>
      </c>
      <c r="C533" s="8">
        <v>45596</v>
      </c>
      <c r="D533" s="20">
        <v>770.23</v>
      </c>
      <c r="E533" s="7" t="s">
        <v>20</v>
      </c>
      <c r="F533" s="7" t="s">
        <v>40</v>
      </c>
    </row>
    <row r="534" spans="1:6" x14ac:dyDescent="0.3">
      <c r="A534" s="7" t="s">
        <v>41</v>
      </c>
      <c r="B534" s="7" t="s">
        <v>25</v>
      </c>
      <c r="C534" s="8">
        <v>45439</v>
      </c>
      <c r="D534" s="20">
        <v>769.03</v>
      </c>
      <c r="E534" s="7" t="s">
        <v>20</v>
      </c>
      <c r="F534" s="7" t="s">
        <v>39</v>
      </c>
    </row>
    <row r="535" spans="1:6" x14ac:dyDescent="0.3">
      <c r="A535" s="7" t="s">
        <v>38</v>
      </c>
      <c r="B535" s="7" t="s">
        <v>30</v>
      </c>
      <c r="C535" s="8">
        <v>45539</v>
      </c>
      <c r="D535" s="20">
        <v>363.44</v>
      </c>
      <c r="E535" s="7" t="s">
        <v>24</v>
      </c>
      <c r="F535" s="7" t="s">
        <v>39</v>
      </c>
    </row>
    <row r="536" spans="1:6" x14ac:dyDescent="0.3">
      <c r="A536" s="7" t="s">
        <v>42</v>
      </c>
      <c r="B536" s="7" t="s">
        <v>28</v>
      </c>
      <c r="C536" s="8">
        <v>45411</v>
      </c>
      <c r="D536" s="20">
        <v>145.72</v>
      </c>
      <c r="E536" s="7" t="s">
        <v>24</v>
      </c>
      <c r="F536" s="7" t="s">
        <v>39</v>
      </c>
    </row>
    <row r="537" spans="1:6" x14ac:dyDescent="0.3">
      <c r="A537" s="7" t="s">
        <v>41</v>
      </c>
      <c r="B537" s="7" t="s">
        <v>25</v>
      </c>
      <c r="C537" s="8">
        <v>45335</v>
      </c>
      <c r="D537" s="20">
        <v>768.35</v>
      </c>
      <c r="E537" s="7" t="s">
        <v>22</v>
      </c>
      <c r="F537" s="7" t="s">
        <v>39</v>
      </c>
    </row>
    <row r="538" spans="1:6" x14ac:dyDescent="0.3">
      <c r="A538" s="7" t="s">
        <v>38</v>
      </c>
      <c r="B538" s="7" t="s">
        <v>30</v>
      </c>
      <c r="C538" s="8">
        <v>45464</v>
      </c>
      <c r="D538" s="20">
        <v>799.43</v>
      </c>
      <c r="E538" s="7" t="s">
        <v>24</v>
      </c>
      <c r="F538" s="7" t="s">
        <v>37</v>
      </c>
    </row>
    <row r="539" spans="1:6" x14ac:dyDescent="0.3">
      <c r="A539" s="7" t="s">
        <v>38</v>
      </c>
      <c r="B539" s="7" t="s">
        <v>21</v>
      </c>
      <c r="C539" s="8">
        <v>45604</v>
      </c>
      <c r="D539" s="20">
        <v>412.9</v>
      </c>
      <c r="E539" s="7" t="s">
        <v>22</v>
      </c>
      <c r="F539" s="7" t="s">
        <v>37</v>
      </c>
    </row>
    <row r="540" spans="1:6" x14ac:dyDescent="0.3">
      <c r="A540" s="7" t="s">
        <v>42</v>
      </c>
      <c r="B540" s="7" t="s">
        <v>28</v>
      </c>
      <c r="C540" s="8">
        <v>45428</v>
      </c>
      <c r="D540" s="20">
        <v>663.6</v>
      </c>
      <c r="E540" s="7" t="s">
        <v>26</v>
      </c>
      <c r="F540" s="7" t="s">
        <v>39</v>
      </c>
    </row>
    <row r="541" spans="1:6" x14ac:dyDescent="0.3">
      <c r="A541" s="7" t="s">
        <v>36</v>
      </c>
      <c r="B541" s="7" t="s">
        <v>19</v>
      </c>
      <c r="C541" s="8">
        <v>45647</v>
      </c>
      <c r="D541" s="20">
        <v>597.1</v>
      </c>
      <c r="E541" s="7" t="s">
        <v>20</v>
      </c>
      <c r="F541" s="7" t="s">
        <v>37</v>
      </c>
    </row>
    <row r="542" spans="1:6" x14ac:dyDescent="0.3">
      <c r="A542" s="7" t="s">
        <v>36</v>
      </c>
      <c r="B542" s="7" t="s">
        <v>19</v>
      </c>
      <c r="C542" s="8">
        <v>45362</v>
      </c>
      <c r="D542" s="20">
        <v>72.06</v>
      </c>
      <c r="E542" s="7" t="s">
        <v>20</v>
      </c>
      <c r="F542" s="7" t="s">
        <v>39</v>
      </c>
    </row>
    <row r="543" spans="1:6" x14ac:dyDescent="0.3">
      <c r="A543" s="7" t="s">
        <v>42</v>
      </c>
      <c r="B543" s="7" t="s">
        <v>27</v>
      </c>
      <c r="C543" s="8">
        <v>45315</v>
      </c>
      <c r="D543" s="20">
        <v>437.65</v>
      </c>
      <c r="E543" s="7" t="s">
        <v>26</v>
      </c>
      <c r="F543" s="7" t="s">
        <v>37</v>
      </c>
    </row>
    <row r="544" spans="1:6" x14ac:dyDescent="0.3">
      <c r="A544" s="7" t="s">
        <v>36</v>
      </c>
      <c r="B544" s="7" t="s">
        <v>6</v>
      </c>
      <c r="C544" s="8">
        <v>45608</v>
      </c>
      <c r="D544" s="20">
        <v>703.89</v>
      </c>
      <c r="E544" s="7" t="s">
        <v>24</v>
      </c>
      <c r="F544" s="7" t="s">
        <v>37</v>
      </c>
    </row>
    <row r="545" spans="1:6" x14ac:dyDescent="0.3">
      <c r="A545" s="7" t="s">
        <v>38</v>
      </c>
      <c r="B545" s="7" t="s">
        <v>30</v>
      </c>
      <c r="C545" s="8">
        <v>45333</v>
      </c>
      <c r="D545" s="20">
        <v>244.67</v>
      </c>
      <c r="E545" s="7" t="s">
        <v>26</v>
      </c>
      <c r="F545" s="7" t="s">
        <v>37</v>
      </c>
    </row>
    <row r="546" spans="1:6" x14ac:dyDescent="0.3">
      <c r="A546" s="7" t="s">
        <v>38</v>
      </c>
      <c r="B546" s="7" t="s">
        <v>21</v>
      </c>
      <c r="C546" s="8">
        <v>45644</v>
      </c>
      <c r="D546" s="20">
        <v>158.15</v>
      </c>
      <c r="E546" s="7" t="s">
        <v>20</v>
      </c>
      <c r="F546" s="7" t="s">
        <v>37</v>
      </c>
    </row>
    <row r="547" spans="1:6" x14ac:dyDescent="0.3">
      <c r="A547" s="7" t="s">
        <v>36</v>
      </c>
      <c r="B547" s="7" t="s">
        <v>6</v>
      </c>
      <c r="C547" s="8">
        <v>45471</v>
      </c>
      <c r="D547" s="20">
        <v>192.57</v>
      </c>
      <c r="E547" s="7" t="s">
        <v>22</v>
      </c>
      <c r="F547" s="7" t="s">
        <v>37</v>
      </c>
    </row>
    <row r="548" spans="1:6" x14ac:dyDescent="0.3">
      <c r="A548" s="7" t="s">
        <v>41</v>
      </c>
      <c r="B548" s="7" t="s">
        <v>25</v>
      </c>
      <c r="C548" s="8">
        <v>45372</v>
      </c>
      <c r="D548" s="20">
        <v>766.12</v>
      </c>
      <c r="E548" s="7" t="s">
        <v>20</v>
      </c>
      <c r="F548" s="7" t="s">
        <v>39</v>
      </c>
    </row>
    <row r="549" spans="1:6" x14ac:dyDescent="0.3">
      <c r="A549" s="7" t="s">
        <v>36</v>
      </c>
      <c r="B549" s="7" t="s">
        <v>6</v>
      </c>
      <c r="C549" s="8">
        <v>45417</v>
      </c>
      <c r="D549" s="20">
        <v>628.44000000000005</v>
      </c>
      <c r="E549" s="7" t="s">
        <v>22</v>
      </c>
      <c r="F549" s="7" t="s">
        <v>37</v>
      </c>
    </row>
    <row r="550" spans="1:6" x14ac:dyDescent="0.3">
      <c r="A550" s="7" t="s">
        <v>36</v>
      </c>
      <c r="B550" s="7" t="s">
        <v>19</v>
      </c>
      <c r="C550" s="8">
        <v>45508</v>
      </c>
      <c r="D550" s="20">
        <v>975.65</v>
      </c>
      <c r="E550" s="7" t="s">
        <v>20</v>
      </c>
      <c r="F550" s="7" t="s">
        <v>40</v>
      </c>
    </row>
    <row r="551" spans="1:6" x14ac:dyDescent="0.3">
      <c r="A551" s="7" t="s">
        <v>38</v>
      </c>
      <c r="B551" s="7" t="s">
        <v>21</v>
      </c>
      <c r="C551" s="8">
        <v>45595</v>
      </c>
      <c r="D551" s="20">
        <v>305.51</v>
      </c>
      <c r="E551" s="7" t="s">
        <v>20</v>
      </c>
      <c r="F551" s="7" t="s">
        <v>37</v>
      </c>
    </row>
    <row r="552" spans="1:6" x14ac:dyDescent="0.3">
      <c r="A552" s="7" t="s">
        <v>42</v>
      </c>
      <c r="B552" s="7" t="s">
        <v>27</v>
      </c>
      <c r="C552" s="8">
        <v>45309</v>
      </c>
      <c r="D552" s="20">
        <v>706.25</v>
      </c>
      <c r="E552" s="7" t="s">
        <v>24</v>
      </c>
      <c r="F552" s="7" t="s">
        <v>37</v>
      </c>
    </row>
    <row r="553" spans="1:6" x14ac:dyDescent="0.3">
      <c r="A553" s="7" t="s">
        <v>42</v>
      </c>
      <c r="B553" s="7" t="s">
        <v>28</v>
      </c>
      <c r="C553" s="8">
        <v>45333</v>
      </c>
      <c r="D553" s="20">
        <v>585.36</v>
      </c>
      <c r="E553" s="7" t="s">
        <v>26</v>
      </c>
      <c r="F553" s="7" t="s">
        <v>37</v>
      </c>
    </row>
    <row r="554" spans="1:6" x14ac:dyDescent="0.3">
      <c r="A554" s="7" t="s">
        <v>42</v>
      </c>
      <c r="B554" s="7" t="s">
        <v>28</v>
      </c>
      <c r="C554" s="8">
        <v>45545</v>
      </c>
      <c r="D554" s="20">
        <v>432.12</v>
      </c>
      <c r="E554" s="7" t="s">
        <v>24</v>
      </c>
      <c r="F554" s="7" t="s">
        <v>40</v>
      </c>
    </row>
    <row r="555" spans="1:6" x14ac:dyDescent="0.3">
      <c r="A555" s="7" t="s">
        <v>41</v>
      </c>
      <c r="B555" s="7" t="s">
        <v>29</v>
      </c>
      <c r="C555" s="8">
        <v>45483</v>
      </c>
      <c r="D555" s="20">
        <v>765.52</v>
      </c>
      <c r="E555" s="7" t="s">
        <v>20</v>
      </c>
      <c r="F555" s="7" t="s">
        <v>39</v>
      </c>
    </row>
    <row r="556" spans="1:6" x14ac:dyDescent="0.3">
      <c r="A556" s="7" t="s">
        <v>42</v>
      </c>
      <c r="B556" s="7" t="s">
        <v>28</v>
      </c>
      <c r="C556" s="8">
        <v>45480</v>
      </c>
      <c r="D556" s="20">
        <v>689.26</v>
      </c>
      <c r="E556" s="7" t="s">
        <v>24</v>
      </c>
      <c r="F556" s="7" t="s">
        <v>40</v>
      </c>
    </row>
    <row r="557" spans="1:6" x14ac:dyDescent="0.3">
      <c r="A557" s="7" t="s">
        <v>36</v>
      </c>
      <c r="B557" s="7" t="s">
        <v>19</v>
      </c>
      <c r="C557" s="8">
        <v>45514</v>
      </c>
      <c r="D557" s="20">
        <v>791.87</v>
      </c>
      <c r="E557" s="7" t="s">
        <v>20</v>
      </c>
      <c r="F557" s="7" t="s">
        <v>39</v>
      </c>
    </row>
    <row r="558" spans="1:6" x14ac:dyDescent="0.3">
      <c r="A558" s="7" t="s">
        <v>42</v>
      </c>
      <c r="B558" s="7" t="s">
        <v>28</v>
      </c>
      <c r="C558" s="8">
        <v>45323</v>
      </c>
      <c r="D558" s="20">
        <v>663.78</v>
      </c>
      <c r="E558" s="7" t="s">
        <v>20</v>
      </c>
      <c r="F558" s="7" t="s">
        <v>37</v>
      </c>
    </row>
    <row r="559" spans="1:6" x14ac:dyDescent="0.3">
      <c r="A559" s="7" t="s">
        <v>38</v>
      </c>
      <c r="B559" s="7" t="s">
        <v>30</v>
      </c>
      <c r="C559" s="8">
        <v>45653</v>
      </c>
      <c r="D559" s="20">
        <v>699.18</v>
      </c>
      <c r="E559" s="7" t="s">
        <v>24</v>
      </c>
      <c r="F559" s="7" t="s">
        <v>40</v>
      </c>
    </row>
    <row r="560" spans="1:6" x14ac:dyDescent="0.3">
      <c r="A560" s="7" t="s">
        <v>36</v>
      </c>
      <c r="B560" s="7" t="s">
        <v>6</v>
      </c>
      <c r="C560" s="8">
        <v>45396</v>
      </c>
      <c r="D560" s="20">
        <v>719.18</v>
      </c>
      <c r="E560" s="7" t="s">
        <v>24</v>
      </c>
      <c r="F560" s="7" t="s">
        <v>39</v>
      </c>
    </row>
    <row r="561" spans="1:6" x14ac:dyDescent="0.3">
      <c r="A561" s="7" t="s">
        <v>42</v>
      </c>
      <c r="B561" s="7" t="s">
        <v>28</v>
      </c>
      <c r="C561" s="8">
        <v>45443</v>
      </c>
      <c r="D561" s="20">
        <v>191.96</v>
      </c>
      <c r="E561" s="7" t="s">
        <v>26</v>
      </c>
      <c r="F561" s="7" t="s">
        <v>39</v>
      </c>
    </row>
    <row r="562" spans="1:6" x14ac:dyDescent="0.3">
      <c r="A562" s="7" t="s">
        <v>41</v>
      </c>
      <c r="B562" s="7" t="s">
        <v>25</v>
      </c>
      <c r="C562" s="8">
        <v>45549</v>
      </c>
      <c r="D562" s="20">
        <v>762.89</v>
      </c>
      <c r="E562" s="7" t="s">
        <v>20</v>
      </c>
      <c r="F562" s="7" t="s">
        <v>37</v>
      </c>
    </row>
    <row r="563" spans="1:6" x14ac:dyDescent="0.3">
      <c r="A563" s="7" t="s">
        <v>41</v>
      </c>
      <c r="B563" s="7" t="s">
        <v>29</v>
      </c>
      <c r="C563" s="8">
        <v>45428</v>
      </c>
      <c r="D563" s="20">
        <v>760.8</v>
      </c>
      <c r="E563" s="7" t="s">
        <v>24</v>
      </c>
      <c r="F563" s="7" t="s">
        <v>39</v>
      </c>
    </row>
    <row r="564" spans="1:6" x14ac:dyDescent="0.3">
      <c r="A564" s="7" t="s">
        <v>41</v>
      </c>
      <c r="B564" s="7" t="s">
        <v>25</v>
      </c>
      <c r="C564" s="8">
        <v>45367</v>
      </c>
      <c r="D564" s="20">
        <v>759.91</v>
      </c>
      <c r="E564" s="7" t="s">
        <v>20</v>
      </c>
      <c r="F564" s="7" t="s">
        <v>39</v>
      </c>
    </row>
    <row r="565" spans="1:6" x14ac:dyDescent="0.3">
      <c r="A565" s="7" t="s">
        <v>42</v>
      </c>
      <c r="B565" s="7" t="s">
        <v>27</v>
      </c>
      <c r="C565" s="8">
        <v>45488</v>
      </c>
      <c r="D565" s="20">
        <v>168.59</v>
      </c>
      <c r="E565" s="7" t="s">
        <v>20</v>
      </c>
      <c r="F565" s="7" t="s">
        <v>39</v>
      </c>
    </row>
    <row r="566" spans="1:6" x14ac:dyDescent="0.3">
      <c r="A566" s="7" t="s">
        <v>41</v>
      </c>
      <c r="B566" s="7" t="s">
        <v>25</v>
      </c>
      <c r="C566" s="8">
        <v>45364</v>
      </c>
      <c r="D566" s="20">
        <v>759.59</v>
      </c>
      <c r="E566" s="7" t="s">
        <v>22</v>
      </c>
      <c r="F566" s="7" t="s">
        <v>39</v>
      </c>
    </row>
    <row r="567" spans="1:6" x14ac:dyDescent="0.3">
      <c r="A567" s="7" t="s">
        <v>41</v>
      </c>
      <c r="B567" s="7" t="s">
        <v>29</v>
      </c>
      <c r="C567" s="8">
        <v>45400</v>
      </c>
      <c r="D567" s="20">
        <v>754.51</v>
      </c>
      <c r="E567" s="7" t="s">
        <v>20</v>
      </c>
      <c r="F567" s="7" t="s">
        <v>37</v>
      </c>
    </row>
    <row r="568" spans="1:6" x14ac:dyDescent="0.3">
      <c r="A568" s="7" t="s">
        <v>41</v>
      </c>
      <c r="B568" s="7" t="s">
        <v>29</v>
      </c>
      <c r="C568" s="8">
        <v>45640</v>
      </c>
      <c r="D568" s="20">
        <v>754.03</v>
      </c>
      <c r="E568" s="7" t="s">
        <v>20</v>
      </c>
      <c r="F568" s="7" t="s">
        <v>39</v>
      </c>
    </row>
    <row r="569" spans="1:6" x14ac:dyDescent="0.3">
      <c r="A569" s="7" t="s">
        <v>38</v>
      </c>
      <c r="B569" s="7" t="s">
        <v>30</v>
      </c>
      <c r="C569" s="8">
        <v>45637</v>
      </c>
      <c r="D569" s="20">
        <v>602.42999999999995</v>
      </c>
      <c r="E569" s="7" t="s">
        <v>22</v>
      </c>
      <c r="F569" s="7" t="s">
        <v>39</v>
      </c>
    </row>
    <row r="570" spans="1:6" x14ac:dyDescent="0.3">
      <c r="A570" s="7" t="s">
        <v>42</v>
      </c>
      <c r="B570" s="7" t="s">
        <v>27</v>
      </c>
      <c r="C570" s="8">
        <v>45529</v>
      </c>
      <c r="D570" s="20">
        <v>998.06</v>
      </c>
      <c r="E570" s="7" t="s">
        <v>26</v>
      </c>
      <c r="F570" s="7" t="s">
        <v>39</v>
      </c>
    </row>
    <row r="571" spans="1:6" x14ac:dyDescent="0.3">
      <c r="A571" s="7" t="s">
        <v>41</v>
      </c>
      <c r="B571" s="7" t="s">
        <v>29</v>
      </c>
      <c r="C571" s="8">
        <v>45607</v>
      </c>
      <c r="D571" s="20">
        <v>752.18</v>
      </c>
      <c r="E571" s="7" t="s">
        <v>20</v>
      </c>
      <c r="F571" s="7" t="s">
        <v>40</v>
      </c>
    </row>
    <row r="572" spans="1:6" x14ac:dyDescent="0.3">
      <c r="A572" s="7" t="s">
        <v>41</v>
      </c>
      <c r="B572" s="7" t="s">
        <v>29</v>
      </c>
      <c r="C572" s="8">
        <v>45504</v>
      </c>
      <c r="D572" s="20">
        <v>751.2</v>
      </c>
      <c r="E572" s="7" t="s">
        <v>24</v>
      </c>
      <c r="F572" s="7" t="s">
        <v>39</v>
      </c>
    </row>
    <row r="573" spans="1:6" x14ac:dyDescent="0.3">
      <c r="A573" s="7" t="s">
        <v>36</v>
      </c>
      <c r="B573" s="7" t="s">
        <v>19</v>
      </c>
      <c r="C573" s="8">
        <v>45549</v>
      </c>
      <c r="D573" s="20">
        <v>258.86</v>
      </c>
      <c r="E573" s="7" t="s">
        <v>22</v>
      </c>
      <c r="F573" s="7" t="s">
        <v>39</v>
      </c>
    </row>
    <row r="574" spans="1:6" x14ac:dyDescent="0.3">
      <c r="A574" s="7" t="s">
        <v>42</v>
      </c>
      <c r="B574" s="7" t="s">
        <v>27</v>
      </c>
      <c r="C574" s="8">
        <v>45312</v>
      </c>
      <c r="D574" s="20">
        <v>665.55</v>
      </c>
      <c r="E574" s="7" t="s">
        <v>24</v>
      </c>
      <c r="F574" s="7" t="s">
        <v>39</v>
      </c>
    </row>
    <row r="575" spans="1:6" x14ac:dyDescent="0.3">
      <c r="A575" s="7" t="s">
        <v>42</v>
      </c>
      <c r="B575" s="7" t="s">
        <v>28</v>
      </c>
      <c r="C575" s="8">
        <v>45592</v>
      </c>
      <c r="D575" s="20">
        <v>647.07000000000005</v>
      </c>
      <c r="E575" s="7" t="s">
        <v>20</v>
      </c>
      <c r="F575" s="7" t="s">
        <v>39</v>
      </c>
    </row>
    <row r="576" spans="1:6" x14ac:dyDescent="0.3">
      <c r="A576" s="7" t="s">
        <v>41</v>
      </c>
      <c r="B576" s="7" t="s">
        <v>25</v>
      </c>
      <c r="C576" s="8">
        <v>45429</v>
      </c>
      <c r="D576" s="20">
        <v>748.76</v>
      </c>
      <c r="E576" s="7" t="s">
        <v>22</v>
      </c>
      <c r="F576" s="7" t="s">
        <v>39</v>
      </c>
    </row>
    <row r="577" spans="1:6" x14ac:dyDescent="0.3">
      <c r="A577" s="7" t="s">
        <v>38</v>
      </c>
      <c r="B577" s="7" t="s">
        <v>30</v>
      </c>
      <c r="C577" s="8">
        <v>45478</v>
      </c>
      <c r="D577" s="20">
        <v>66.78</v>
      </c>
      <c r="E577" s="7" t="s">
        <v>20</v>
      </c>
      <c r="F577" s="7" t="s">
        <v>37</v>
      </c>
    </row>
    <row r="578" spans="1:6" x14ac:dyDescent="0.3">
      <c r="A578" s="7" t="s">
        <v>36</v>
      </c>
      <c r="B578" s="7" t="s">
        <v>6</v>
      </c>
      <c r="C578" s="8">
        <v>45631</v>
      </c>
      <c r="D578" s="20">
        <v>460.88</v>
      </c>
      <c r="E578" s="7" t="s">
        <v>22</v>
      </c>
      <c r="F578" s="7" t="s">
        <v>37</v>
      </c>
    </row>
    <row r="579" spans="1:6" x14ac:dyDescent="0.3">
      <c r="A579" s="7" t="s">
        <v>42</v>
      </c>
      <c r="B579" s="7" t="s">
        <v>28</v>
      </c>
      <c r="C579" s="8">
        <v>45361</v>
      </c>
      <c r="D579" s="20">
        <v>440.77</v>
      </c>
      <c r="E579" s="7" t="s">
        <v>20</v>
      </c>
      <c r="F579" s="7" t="s">
        <v>37</v>
      </c>
    </row>
    <row r="580" spans="1:6" x14ac:dyDescent="0.3">
      <c r="A580" s="7" t="s">
        <v>41</v>
      </c>
      <c r="B580" s="7" t="s">
        <v>25</v>
      </c>
      <c r="C580" s="8">
        <v>45476</v>
      </c>
      <c r="D580" s="20">
        <v>747.65</v>
      </c>
      <c r="E580" s="7" t="s">
        <v>24</v>
      </c>
      <c r="F580" s="7" t="s">
        <v>40</v>
      </c>
    </row>
    <row r="581" spans="1:6" x14ac:dyDescent="0.3">
      <c r="A581" s="7" t="s">
        <v>38</v>
      </c>
      <c r="B581" s="7" t="s">
        <v>21</v>
      </c>
      <c r="C581" s="8">
        <v>45529</v>
      </c>
      <c r="D581" s="20">
        <v>57.3</v>
      </c>
      <c r="E581" s="7" t="s">
        <v>24</v>
      </c>
      <c r="F581" s="7" t="s">
        <v>39</v>
      </c>
    </row>
    <row r="582" spans="1:6" x14ac:dyDescent="0.3">
      <c r="A582" s="7" t="s">
        <v>41</v>
      </c>
      <c r="B582" s="7" t="s">
        <v>25</v>
      </c>
      <c r="C582" s="8">
        <v>45365</v>
      </c>
      <c r="D582" s="20">
        <v>744.44</v>
      </c>
      <c r="E582" s="7" t="s">
        <v>24</v>
      </c>
      <c r="F582" s="7" t="s">
        <v>39</v>
      </c>
    </row>
    <row r="583" spans="1:6" x14ac:dyDescent="0.3">
      <c r="A583" s="7" t="s">
        <v>38</v>
      </c>
      <c r="B583" s="7" t="s">
        <v>30</v>
      </c>
      <c r="C583" s="8">
        <v>45341</v>
      </c>
      <c r="D583" s="20">
        <v>704.28</v>
      </c>
      <c r="E583" s="7" t="s">
        <v>22</v>
      </c>
      <c r="F583" s="7" t="s">
        <v>39</v>
      </c>
    </row>
    <row r="584" spans="1:6" x14ac:dyDescent="0.3">
      <c r="A584" s="7" t="s">
        <v>38</v>
      </c>
      <c r="B584" s="7" t="s">
        <v>21</v>
      </c>
      <c r="C584" s="8">
        <v>45452</v>
      </c>
      <c r="D584" s="20">
        <v>553.83000000000004</v>
      </c>
      <c r="E584" s="7" t="s">
        <v>24</v>
      </c>
      <c r="F584" s="7" t="s">
        <v>40</v>
      </c>
    </row>
    <row r="585" spans="1:6" x14ac:dyDescent="0.3">
      <c r="A585" s="7" t="s">
        <v>41</v>
      </c>
      <c r="B585" s="7" t="s">
        <v>25</v>
      </c>
      <c r="C585" s="8">
        <v>45435</v>
      </c>
      <c r="D585" s="20">
        <v>744.17</v>
      </c>
      <c r="E585" s="7" t="s">
        <v>24</v>
      </c>
      <c r="F585" s="7" t="s">
        <v>39</v>
      </c>
    </row>
    <row r="586" spans="1:6" x14ac:dyDescent="0.3">
      <c r="A586" s="7" t="s">
        <v>41</v>
      </c>
      <c r="B586" s="7" t="s">
        <v>29</v>
      </c>
      <c r="C586" s="8">
        <v>45392</v>
      </c>
      <c r="D586" s="20">
        <v>743.97</v>
      </c>
      <c r="E586" s="7" t="s">
        <v>26</v>
      </c>
      <c r="F586" s="7" t="s">
        <v>39</v>
      </c>
    </row>
    <row r="587" spans="1:6" x14ac:dyDescent="0.3">
      <c r="A587" s="7" t="s">
        <v>38</v>
      </c>
      <c r="B587" s="7" t="s">
        <v>21</v>
      </c>
      <c r="C587" s="8">
        <v>45343</v>
      </c>
      <c r="D587" s="20">
        <v>89.45</v>
      </c>
      <c r="E587" s="7" t="s">
        <v>24</v>
      </c>
      <c r="F587" s="7" t="s">
        <v>39</v>
      </c>
    </row>
    <row r="588" spans="1:6" x14ac:dyDescent="0.3">
      <c r="A588" s="7" t="s">
        <v>42</v>
      </c>
      <c r="B588" s="7" t="s">
        <v>27</v>
      </c>
      <c r="C588" s="8">
        <v>45474</v>
      </c>
      <c r="D588" s="20">
        <v>98.05</v>
      </c>
      <c r="E588" s="7" t="s">
        <v>20</v>
      </c>
      <c r="F588" s="7" t="s">
        <v>37</v>
      </c>
    </row>
    <row r="589" spans="1:6" x14ac:dyDescent="0.3">
      <c r="A589" s="7" t="s">
        <v>36</v>
      </c>
      <c r="B589" s="7" t="s">
        <v>6</v>
      </c>
      <c r="C589" s="8">
        <v>45335</v>
      </c>
      <c r="D589" s="20">
        <v>889.75</v>
      </c>
      <c r="E589" s="7" t="s">
        <v>22</v>
      </c>
      <c r="F589" s="7" t="s">
        <v>39</v>
      </c>
    </row>
    <row r="590" spans="1:6" x14ac:dyDescent="0.3">
      <c r="A590" s="7" t="s">
        <v>42</v>
      </c>
      <c r="B590" s="7" t="s">
        <v>28</v>
      </c>
      <c r="C590" s="8">
        <v>45629</v>
      </c>
      <c r="D590" s="20">
        <v>557.79</v>
      </c>
      <c r="E590" s="7" t="s">
        <v>20</v>
      </c>
      <c r="F590" s="7" t="s">
        <v>39</v>
      </c>
    </row>
    <row r="591" spans="1:6" x14ac:dyDescent="0.3">
      <c r="A591" s="7" t="s">
        <v>41</v>
      </c>
      <c r="B591" s="7" t="s">
        <v>25</v>
      </c>
      <c r="C591" s="8">
        <v>45494</v>
      </c>
      <c r="D591" s="20">
        <v>742.75</v>
      </c>
      <c r="E591" s="7" t="s">
        <v>26</v>
      </c>
      <c r="F591" s="7" t="s">
        <v>39</v>
      </c>
    </row>
    <row r="592" spans="1:6" x14ac:dyDescent="0.3">
      <c r="A592" s="7" t="s">
        <v>38</v>
      </c>
      <c r="B592" s="7" t="s">
        <v>21</v>
      </c>
      <c r="C592" s="8">
        <v>45653</v>
      </c>
      <c r="D592" s="20">
        <v>608.66999999999996</v>
      </c>
      <c r="E592" s="7" t="s">
        <v>20</v>
      </c>
      <c r="F592" s="7" t="s">
        <v>39</v>
      </c>
    </row>
    <row r="593" spans="1:6" x14ac:dyDescent="0.3">
      <c r="A593" s="7" t="s">
        <v>41</v>
      </c>
      <c r="B593" s="7" t="s">
        <v>29</v>
      </c>
      <c r="C593" s="8">
        <v>45382</v>
      </c>
      <c r="D593" s="20">
        <v>741.46</v>
      </c>
      <c r="E593" s="7" t="s">
        <v>26</v>
      </c>
      <c r="F593" s="7" t="s">
        <v>40</v>
      </c>
    </row>
    <row r="594" spans="1:6" x14ac:dyDescent="0.3">
      <c r="A594" s="7" t="s">
        <v>38</v>
      </c>
      <c r="B594" s="7" t="s">
        <v>30</v>
      </c>
      <c r="C594" s="8">
        <v>45623</v>
      </c>
      <c r="D594" s="20">
        <v>643.49</v>
      </c>
      <c r="E594" s="7" t="s">
        <v>20</v>
      </c>
      <c r="F594" s="7" t="s">
        <v>40</v>
      </c>
    </row>
    <row r="595" spans="1:6" x14ac:dyDescent="0.3">
      <c r="A595" s="7" t="s">
        <v>42</v>
      </c>
      <c r="B595" s="7" t="s">
        <v>27</v>
      </c>
      <c r="C595" s="8">
        <v>45579</v>
      </c>
      <c r="D595" s="20">
        <v>273.73</v>
      </c>
      <c r="E595" s="7" t="s">
        <v>24</v>
      </c>
      <c r="F595" s="7" t="s">
        <v>39</v>
      </c>
    </row>
    <row r="596" spans="1:6" x14ac:dyDescent="0.3">
      <c r="A596" s="7" t="s">
        <v>36</v>
      </c>
      <c r="B596" s="7" t="s">
        <v>19</v>
      </c>
      <c r="C596" s="8">
        <v>45451</v>
      </c>
      <c r="D596" s="20">
        <v>403.57</v>
      </c>
      <c r="E596" s="7" t="s">
        <v>20</v>
      </c>
      <c r="F596" s="7" t="s">
        <v>39</v>
      </c>
    </row>
    <row r="597" spans="1:6" x14ac:dyDescent="0.3">
      <c r="A597" s="7" t="s">
        <v>36</v>
      </c>
      <c r="B597" s="7" t="s">
        <v>6</v>
      </c>
      <c r="C597" s="8">
        <v>45381</v>
      </c>
      <c r="D597" s="20">
        <v>6.47</v>
      </c>
      <c r="E597" s="7" t="s">
        <v>22</v>
      </c>
      <c r="F597" s="7" t="s">
        <v>40</v>
      </c>
    </row>
    <row r="598" spans="1:6" x14ac:dyDescent="0.3">
      <c r="A598" s="7" t="s">
        <v>41</v>
      </c>
      <c r="B598" s="7" t="s">
        <v>25</v>
      </c>
      <c r="C598" s="8">
        <v>45373</v>
      </c>
      <c r="D598" s="20">
        <v>735.91</v>
      </c>
      <c r="E598" s="7" t="s">
        <v>26</v>
      </c>
      <c r="F598" s="7" t="s">
        <v>37</v>
      </c>
    </row>
    <row r="599" spans="1:6" x14ac:dyDescent="0.3">
      <c r="A599" s="7" t="s">
        <v>36</v>
      </c>
      <c r="B599" s="7" t="s">
        <v>6</v>
      </c>
      <c r="C599" s="8">
        <v>45368</v>
      </c>
      <c r="D599" s="20">
        <v>679.26</v>
      </c>
      <c r="E599" s="7" t="s">
        <v>20</v>
      </c>
      <c r="F599" s="7" t="s">
        <v>39</v>
      </c>
    </row>
    <row r="600" spans="1:6" x14ac:dyDescent="0.3">
      <c r="A600" s="7" t="s">
        <v>38</v>
      </c>
      <c r="B600" s="7" t="s">
        <v>30</v>
      </c>
      <c r="C600" s="8">
        <v>45478</v>
      </c>
      <c r="D600" s="20">
        <v>201.89</v>
      </c>
      <c r="E600" s="7" t="s">
        <v>20</v>
      </c>
      <c r="F600" s="7" t="s">
        <v>39</v>
      </c>
    </row>
    <row r="601" spans="1:6" x14ac:dyDescent="0.3">
      <c r="A601" s="7" t="s">
        <v>36</v>
      </c>
      <c r="B601" s="7" t="s">
        <v>19</v>
      </c>
      <c r="C601" s="8">
        <v>45450</v>
      </c>
      <c r="D601" s="20">
        <v>144.24</v>
      </c>
      <c r="E601" s="7" t="s">
        <v>20</v>
      </c>
      <c r="F601" s="7" t="s">
        <v>40</v>
      </c>
    </row>
    <row r="602" spans="1:6" x14ac:dyDescent="0.3">
      <c r="A602" s="7" t="s">
        <v>41</v>
      </c>
      <c r="B602" s="7" t="s">
        <v>25</v>
      </c>
      <c r="C602" s="8">
        <v>45551</v>
      </c>
      <c r="D602" s="20">
        <v>724.84</v>
      </c>
      <c r="E602" s="7" t="s">
        <v>20</v>
      </c>
      <c r="F602" s="7" t="s">
        <v>39</v>
      </c>
    </row>
    <row r="603" spans="1:6" x14ac:dyDescent="0.3">
      <c r="A603" s="7" t="s">
        <v>36</v>
      </c>
      <c r="B603" s="7" t="s">
        <v>19</v>
      </c>
      <c r="C603" s="8">
        <v>45582</v>
      </c>
      <c r="D603" s="20">
        <v>639.32000000000005</v>
      </c>
      <c r="E603" s="7" t="s">
        <v>22</v>
      </c>
      <c r="F603" s="7" t="s">
        <v>37</v>
      </c>
    </row>
    <row r="604" spans="1:6" x14ac:dyDescent="0.3">
      <c r="A604" s="7" t="s">
        <v>42</v>
      </c>
      <c r="B604" s="7" t="s">
        <v>28</v>
      </c>
      <c r="C604" s="8">
        <v>45379</v>
      </c>
      <c r="D604" s="20">
        <v>961.76</v>
      </c>
      <c r="E604" s="7" t="s">
        <v>20</v>
      </c>
      <c r="F604" s="7" t="s">
        <v>39</v>
      </c>
    </row>
    <row r="605" spans="1:6" x14ac:dyDescent="0.3">
      <c r="A605" s="7" t="s">
        <v>41</v>
      </c>
      <c r="B605" s="7" t="s">
        <v>25</v>
      </c>
      <c r="C605" s="8">
        <v>45643</v>
      </c>
      <c r="D605" s="20">
        <v>724.27</v>
      </c>
      <c r="E605" s="7" t="s">
        <v>22</v>
      </c>
      <c r="F605" s="7" t="s">
        <v>39</v>
      </c>
    </row>
    <row r="606" spans="1:6" x14ac:dyDescent="0.3">
      <c r="A606" s="7" t="s">
        <v>42</v>
      </c>
      <c r="B606" s="7" t="s">
        <v>27</v>
      </c>
      <c r="C606" s="8">
        <v>45346</v>
      </c>
      <c r="D606" s="20">
        <v>360.78</v>
      </c>
      <c r="E606" s="7" t="s">
        <v>24</v>
      </c>
      <c r="F606" s="7" t="s">
        <v>39</v>
      </c>
    </row>
    <row r="607" spans="1:6" x14ac:dyDescent="0.3">
      <c r="A607" s="7" t="s">
        <v>42</v>
      </c>
      <c r="B607" s="7" t="s">
        <v>27</v>
      </c>
      <c r="C607" s="8">
        <v>45556</v>
      </c>
      <c r="D607" s="20">
        <v>549.26</v>
      </c>
      <c r="E607" s="7" t="s">
        <v>20</v>
      </c>
      <c r="F607" s="7" t="s">
        <v>37</v>
      </c>
    </row>
    <row r="608" spans="1:6" x14ac:dyDescent="0.3">
      <c r="A608" s="7" t="s">
        <v>42</v>
      </c>
      <c r="B608" s="7" t="s">
        <v>28</v>
      </c>
      <c r="C608" s="8">
        <v>45542</v>
      </c>
      <c r="D608" s="20">
        <v>151.16</v>
      </c>
      <c r="E608" s="7" t="s">
        <v>20</v>
      </c>
      <c r="F608" s="7" t="s">
        <v>39</v>
      </c>
    </row>
    <row r="609" spans="1:6" x14ac:dyDescent="0.3">
      <c r="A609" s="7" t="s">
        <v>42</v>
      </c>
      <c r="B609" s="7" t="s">
        <v>28</v>
      </c>
      <c r="C609" s="8">
        <v>45566</v>
      </c>
      <c r="D609" s="20">
        <v>256.72000000000003</v>
      </c>
      <c r="E609" s="7" t="s">
        <v>24</v>
      </c>
      <c r="F609" s="7" t="s">
        <v>39</v>
      </c>
    </row>
    <row r="610" spans="1:6" x14ac:dyDescent="0.3">
      <c r="A610" s="7" t="s">
        <v>41</v>
      </c>
      <c r="B610" s="7" t="s">
        <v>25</v>
      </c>
      <c r="C610" s="8">
        <v>45487</v>
      </c>
      <c r="D610" s="20">
        <v>723.66</v>
      </c>
      <c r="E610" s="7" t="s">
        <v>26</v>
      </c>
      <c r="F610" s="7" t="s">
        <v>37</v>
      </c>
    </row>
    <row r="611" spans="1:6" x14ac:dyDescent="0.3">
      <c r="A611" s="7" t="s">
        <v>42</v>
      </c>
      <c r="B611" s="7" t="s">
        <v>27</v>
      </c>
      <c r="C611" s="8">
        <v>45342</v>
      </c>
      <c r="D611" s="20">
        <v>121.27</v>
      </c>
      <c r="E611" s="7" t="s">
        <v>24</v>
      </c>
      <c r="F611" s="7" t="s">
        <v>39</v>
      </c>
    </row>
    <row r="612" spans="1:6" x14ac:dyDescent="0.3">
      <c r="A612" s="7" t="s">
        <v>38</v>
      </c>
      <c r="B612" s="7" t="s">
        <v>30</v>
      </c>
      <c r="C612" s="8">
        <v>45564</v>
      </c>
      <c r="D612" s="20">
        <v>738.14</v>
      </c>
      <c r="E612" s="7" t="s">
        <v>24</v>
      </c>
      <c r="F612" s="7" t="s">
        <v>39</v>
      </c>
    </row>
    <row r="613" spans="1:6" x14ac:dyDescent="0.3">
      <c r="A613" s="7" t="s">
        <v>38</v>
      </c>
      <c r="B613" s="7" t="s">
        <v>21</v>
      </c>
      <c r="C613" s="8">
        <v>45394</v>
      </c>
      <c r="D613" s="20">
        <v>391.86</v>
      </c>
      <c r="E613" s="7" t="s">
        <v>20</v>
      </c>
      <c r="F613" s="7" t="s">
        <v>37</v>
      </c>
    </row>
    <row r="614" spans="1:6" x14ac:dyDescent="0.3">
      <c r="A614" s="7" t="s">
        <v>42</v>
      </c>
      <c r="B614" s="7" t="s">
        <v>28</v>
      </c>
      <c r="C614" s="8">
        <v>45307</v>
      </c>
      <c r="D614" s="20">
        <v>400.73</v>
      </c>
      <c r="E614" s="7" t="s">
        <v>26</v>
      </c>
      <c r="F614" s="7" t="s">
        <v>39</v>
      </c>
    </row>
    <row r="615" spans="1:6" x14ac:dyDescent="0.3">
      <c r="A615" s="7" t="s">
        <v>42</v>
      </c>
      <c r="B615" s="7" t="s">
        <v>27</v>
      </c>
      <c r="C615" s="8">
        <v>45443</v>
      </c>
      <c r="D615" s="20">
        <v>143.57</v>
      </c>
      <c r="E615" s="7" t="s">
        <v>24</v>
      </c>
      <c r="F615" s="7" t="s">
        <v>39</v>
      </c>
    </row>
    <row r="616" spans="1:6" x14ac:dyDescent="0.3">
      <c r="A616" s="7" t="s">
        <v>38</v>
      </c>
      <c r="B616" s="7" t="s">
        <v>30</v>
      </c>
      <c r="C616" s="8">
        <v>45418</v>
      </c>
      <c r="D616" s="20">
        <v>191.17</v>
      </c>
      <c r="E616" s="7" t="s">
        <v>24</v>
      </c>
      <c r="F616" s="7" t="s">
        <v>37</v>
      </c>
    </row>
    <row r="617" spans="1:6" x14ac:dyDescent="0.3">
      <c r="A617" s="7" t="s">
        <v>38</v>
      </c>
      <c r="B617" s="7" t="s">
        <v>30</v>
      </c>
      <c r="C617" s="8">
        <v>45621</v>
      </c>
      <c r="D617" s="20">
        <v>41.3</v>
      </c>
      <c r="E617" s="7" t="s">
        <v>22</v>
      </c>
      <c r="F617" s="7" t="s">
        <v>37</v>
      </c>
    </row>
    <row r="618" spans="1:6" x14ac:dyDescent="0.3">
      <c r="A618" s="7" t="s">
        <v>36</v>
      </c>
      <c r="B618" s="7" t="s">
        <v>6</v>
      </c>
      <c r="C618" s="8">
        <v>45606</v>
      </c>
      <c r="D618" s="20">
        <v>328.27</v>
      </c>
      <c r="E618" s="7" t="s">
        <v>22</v>
      </c>
      <c r="F618" s="7" t="s">
        <v>37</v>
      </c>
    </row>
    <row r="619" spans="1:6" x14ac:dyDescent="0.3">
      <c r="A619" s="7" t="s">
        <v>36</v>
      </c>
      <c r="B619" s="7" t="s">
        <v>19</v>
      </c>
      <c r="C619" s="8">
        <v>45622</v>
      </c>
      <c r="D619" s="20">
        <v>49.03</v>
      </c>
      <c r="E619" s="7" t="s">
        <v>20</v>
      </c>
      <c r="F619" s="7" t="s">
        <v>37</v>
      </c>
    </row>
    <row r="620" spans="1:6" x14ac:dyDescent="0.3">
      <c r="A620" s="7" t="s">
        <v>38</v>
      </c>
      <c r="B620" s="7" t="s">
        <v>21</v>
      </c>
      <c r="C620" s="8">
        <v>45415</v>
      </c>
      <c r="D620" s="20">
        <v>613.11</v>
      </c>
      <c r="E620" s="7" t="s">
        <v>20</v>
      </c>
      <c r="F620" s="7" t="s">
        <v>40</v>
      </c>
    </row>
    <row r="621" spans="1:6" x14ac:dyDescent="0.3">
      <c r="A621" s="7" t="s">
        <v>38</v>
      </c>
      <c r="B621" s="7" t="s">
        <v>30</v>
      </c>
      <c r="C621" s="8">
        <v>45330</v>
      </c>
      <c r="D621" s="20">
        <v>368.28</v>
      </c>
      <c r="E621" s="7" t="s">
        <v>22</v>
      </c>
      <c r="F621" s="7" t="s">
        <v>37</v>
      </c>
    </row>
    <row r="622" spans="1:6" x14ac:dyDescent="0.3">
      <c r="A622" s="7" t="s">
        <v>41</v>
      </c>
      <c r="B622" s="7" t="s">
        <v>25</v>
      </c>
      <c r="C622" s="8">
        <v>45410</v>
      </c>
      <c r="D622" s="20">
        <v>721.44</v>
      </c>
      <c r="E622" s="7" t="s">
        <v>26</v>
      </c>
      <c r="F622" s="7" t="s">
        <v>39</v>
      </c>
    </row>
    <row r="623" spans="1:6" x14ac:dyDescent="0.3">
      <c r="A623" s="7" t="s">
        <v>42</v>
      </c>
      <c r="B623" s="7" t="s">
        <v>28</v>
      </c>
      <c r="C623" s="8">
        <v>45656</v>
      </c>
      <c r="D623" s="20">
        <v>714.48</v>
      </c>
      <c r="E623" s="7" t="s">
        <v>26</v>
      </c>
      <c r="F623" s="7" t="s">
        <v>39</v>
      </c>
    </row>
    <row r="624" spans="1:6" x14ac:dyDescent="0.3">
      <c r="A624" s="7" t="s">
        <v>42</v>
      </c>
      <c r="B624" s="7" t="s">
        <v>27</v>
      </c>
      <c r="C624" s="8">
        <v>45565</v>
      </c>
      <c r="D624" s="20">
        <v>284.88</v>
      </c>
      <c r="E624" s="7" t="s">
        <v>24</v>
      </c>
      <c r="F624" s="7" t="s">
        <v>39</v>
      </c>
    </row>
    <row r="625" spans="1:6" x14ac:dyDescent="0.3">
      <c r="A625" s="7" t="s">
        <v>42</v>
      </c>
      <c r="B625" s="7" t="s">
        <v>28</v>
      </c>
      <c r="C625" s="8">
        <v>45590</v>
      </c>
      <c r="D625" s="20">
        <v>340.3</v>
      </c>
      <c r="E625" s="7" t="s">
        <v>26</v>
      </c>
      <c r="F625" s="7" t="s">
        <v>37</v>
      </c>
    </row>
    <row r="626" spans="1:6" x14ac:dyDescent="0.3">
      <c r="A626" s="7" t="s">
        <v>38</v>
      </c>
      <c r="B626" s="7" t="s">
        <v>30</v>
      </c>
      <c r="C626" s="8">
        <v>45548</v>
      </c>
      <c r="D626" s="20">
        <v>666.07</v>
      </c>
      <c r="E626" s="7" t="s">
        <v>24</v>
      </c>
      <c r="F626" s="7" t="s">
        <v>37</v>
      </c>
    </row>
    <row r="627" spans="1:6" x14ac:dyDescent="0.3">
      <c r="A627" s="7" t="s">
        <v>38</v>
      </c>
      <c r="B627" s="7" t="s">
        <v>21</v>
      </c>
      <c r="C627" s="8">
        <v>45407</v>
      </c>
      <c r="D627" s="20">
        <v>439.67</v>
      </c>
      <c r="E627" s="7" t="s">
        <v>20</v>
      </c>
      <c r="F627" s="7" t="s">
        <v>37</v>
      </c>
    </row>
    <row r="628" spans="1:6" x14ac:dyDescent="0.3">
      <c r="A628" s="7" t="s">
        <v>36</v>
      </c>
      <c r="B628" s="7" t="s">
        <v>6</v>
      </c>
      <c r="C628" s="8">
        <v>45628</v>
      </c>
      <c r="D628" s="20">
        <v>145.77000000000001</v>
      </c>
      <c r="E628" s="7" t="s">
        <v>22</v>
      </c>
      <c r="F628" s="7" t="s">
        <v>40</v>
      </c>
    </row>
    <row r="629" spans="1:6" x14ac:dyDescent="0.3">
      <c r="A629" s="7" t="s">
        <v>41</v>
      </c>
      <c r="B629" s="7" t="s">
        <v>25</v>
      </c>
      <c r="C629" s="8">
        <v>45315</v>
      </c>
      <c r="D629" s="20">
        <v>720.57</v>
      </c>
      <c r="E629" s="7" t="s">
        <v>24</v>
      </c>
      <c r="F629" s="7" t="s">
        <v>37</v>
      </c>
    </row>
    <row r="630" spans="1:6" x14ac:dyDescent="0.3">
      <c r="A630" s="7" t="s">
        <v>36</v>
      </c>
      <c r="B630" s="7" t="s">
        <v>6</v>
      </c>
      <c r="C630" s="8">
        <v>45319</v>
      </c>
      <c r="D630" s="20">
        <v>535.52</v>
      </c>
      <c r="E630" s="7" t="s">
        <v>20</v>
      </c>
      <c r="F630" s="7" t="s">
        <v>40</v>
      </c>
    </row>
    <row r="631" spans="1:6" x14ac:dyDescent="0.3">
      <c r="A631" s="7" t="s">
        <v>38</v>
      </c>
      <c r="B631" s="7" t="s">
        <v>21</v>
      </c>
      <c r="C631" s="8">
        <v>45432</v>
      </c>
      <c r="D631" s="20">
        <v>591.73</v>
      </c>
      <c r="E631" s="7" t="s">
        <v>24</v>
      </c>
      <c r="F631" s="7" t="s">
        <v>40</v>
      </c>
    </row>
    <row r="632" spans="1:6" x14ac:dyDescent="0.3">
      <c r="A632" s="7" t="s">
        <v>41</v>
      </c>
      <c r="B632" s="7" t="s">
        <v>25</v>
      </c>
      <c r="C632" s="8">
        <v>45429</v>
      </c>
      <c r="D632" s="20">
        <v>718.08</v>
      </c>
      <c r="E632" s="7" t="s">
        <v>22</v>
      </c>
      <c r="F632" s="7" t="s">
        <v>37</v>
      </c>
    </row>
    <row r="633" spans="1:6" x14ac:dyDescent="0.3">
      <c r="A633" s="7" t="s">
        <v>42</v>
      </c>
      <c r="B633" s="7" t="s">
        <v>27</v>
      </c>
      <c r="C633" s="8">
        <v>45507</v>
      </c>
      <c r="D633" s="20">
        <v>929.53</v>
      </c>
      <c r="E633" s="7" t="s">
        <v>20</v>
      </c>
      <c r="F633" s="7" t="s">
        <v>39</v>
      </c>
    </row>
    <row r="634" spans="1:6" x14ac:dyDescent="0.3">
      <c r="A634" s="7" t="s">
        <v>41</v>
      </c>
      <c r="B634" s="7" t="s">
        <v>25</v>
      </c>
      <c r="C634" s="8">
        <v>45330</v>
      </c>
      <c r="D634" s="20">
        <v>715.09</v>
      </c>
      <c r="E634" s="7" t="s">
        <v>24</v>
      </c>
      <c r="F634" s="7" t="s">
        <v>39</v>
      </c>
    </row>
    <row r="635" spans="1:6" x14ac:dyDescent="0.3">
      <c r="A635" s="7" t="s">
        <v>38</v>
      </c>
      <c r="B635" s="7" t="s">
        <v>30</v>
      </c>
      <c r="C635" s="8">
        <v>45354</v>
      </c>
      <c r="D635" s="20">
        <v>460.99</v>
      </c>
      <c r="E635" s="7" t="s">
        <v>24</v>
      </c>
      <c r="F635" s="7" t="s">
        <v>39</v>
      </c>
    </row>
    <row r="636" spans="1:6" x14ac:dyDescent="0.3">
      <c r="A636" s="7" t="s">
        <v>42</v>
      </c>
      <c r="B636" s="7" t="s">
        <v>28</v>
      </c>
      <c r="C636" s="8">
        <v>45399</v>
      </c>
      <c r="D636" s="20">
        <v>50.88</v>
      </c>
      <c r="E636" s="7" t="s">
        <v>24</v>
      </c>
      <c r="F636" s="7" t="s">
        <v>40</v>
      </c>
    </row>
    <row r="637" spans="1:6" x14ac:dyDescent="0.3">
      <c r="A637" s="7" t="s">
        <v>41</v>
      </c>
      <c r="B637" s="7" t="s">
        <v>29</v>
      </c>
      <c r="C637" s="8">
        <v>45376</v>
      </c>
      <c r="D637" s="20">
        <v>709.05</v>
      </c>
      <c r="E637" s="7" t="s">
        <v>20</v>
      </c>
      <c r="F637" s="7" t="s">
        <v>39</v>
      </c>
    </row>
    <row r="638" spans="1:6" x14ac:dyDescent="0.3">
      <c r="A638" s="7" t="s">
        <v>36</v>
      </c>
      <c r="B638" s="7" t="s">
        <v>6</v>
      </c>
      <c r="C638" s="8">
        <v>45555</v>
      </c>
      <c r="D638" s="20">
        <v>783.95</v>
      </c>
      <c r="E638" s="7" t="s">
        <v>24</v>
      </c>
      <c r="F638" s="7" t="s">
        <v>37</v>
      </c>
    </row>
    <row r="639" spans="1:6" x14ac:dyDescent="0.3">
      <c r="A639" s="7" t="s">
        <v>38</v>
      </c>
      <c r="B639" s="7" t="s">
        <v>21</v>
      </c>
      <c r="C639" s="8">
        <v>45370</v>
      </c>
      <c r="D639" s="20">
        <v>332.21</v>
      </c>
      <c r="E639" s="7" t="s">
        <v>24</v>
      </c>
      <c r="F639" s="7" t="s">
        <v>39</v>
      </c>
    </row>
    <row r="640" spans="1:6" x14ac:dyDescent="0.3">
      <c r="A640" s="7" t="s">
        <v>42</v>
      </c>
      <c r="B640" s="7" t="s">
        <v>27</v>
      </c>
      <c r="C640" s="8">
        <v>45475</v>
      </c>
      <c r="D640" s="20">
        <v>706.15</v>
      </c>
      <c r="E640" s="7" t="s">
        <v>24</v>
      </c>
      <c r="F640" s="7" t="s">
        <v>40</v>
      </c>
    </row>
    <row r="641" spans="1:6" x14ac:dyDescent="0.3">
      <c r="A641" s="7" t="s">
        <v>38</v>
      </c>
      <c r="B641" s="7" t="s">
        <v>30</v>
      </c>
      <c r="C641" s="8">
        <v>45563</v>
      </c>
      <c r="D641" s="20">
        <v>672.71</v>
      </c>
      <c r="E641" s="7" t="s">
        <v>24</v>
      </c>
      <c r="F641" s="7" t="s">
        <v>39</v>
      </c>
    </row>
    <row r="642" spans="1:6" x14ac:dyDescent="0.3">
      <c r="A642" s="7" t="s">
        <v>36</v>
      </c>
      <c r="B642" s="7" t="s">
        <v>6</v>
      </c>
      <c r="C642" s="8">
        <v>45378</v>
      </c>
      <c r="D642" s="20">
        <v>250.93</v>
      </c>
      <c r="E642" s="7" t="s">
        <v>22</v>
      </c>
      <c r="F642" s="7" t="s">
        <v>39</v>
      </c>
    </row>
    <row r="643" spans="1:6" x14ac:dyDescent="0.3">
      <c r="A643" s="7" t="s">
        <v>42</v>
      </c>
      <c r="B643" s="7" t="s">
        <v>28</v>
      </c>
      <c r="C643" s="8">
        <v>45425</v>
      </c>
      <c r="D643" s="20">
        <v>863.92</v>
      </c>
      <c r="E643" s="7" t="s">
        <v>24</v>
      </c>
      <c r="F643" s="7" t="s">
        <v>37</v>
      </c>
    </row>
    <row r="644" spans="1:6" x14ac:dyDescent="0.3">
      <c r="A644" s="7" t="s">
        <v>38</v>
      </c>
      <c r="B644" s="7" t="s">
        <v>30</v>
      </c>
      <c r="C644" s="8">
        <v>45575</v>
      </c>
      <c r="D644" s="20">
        <v>713.1</v>
      </c>
      <c r="E644" s="7" t="s">
        <v>26</v>
      </c>
      <c r="F644" s="7" t="s">
        <v>39</v>
      </c>
    </row>
    <row r="645" spans="1:6" x14ac:dyDescent="0.3">
      <c r="A645" s="7" t="s">
        <v>41</v>
      </c>
      <c r="B645" s="7" t="s">
        <v>25</v>
      </c>
      <c r="C645" s="8">
        <v>45339</v>
      </c>
      <c r="D645" s="20">
        <v>706.54</v>
      </c>
      <c r="E645" s="7" t="s">
        <v>20</v>
      </c>
      <c r="F645" s="7" t="s">
        <v>39</v>
      </c>
    </row>
    <row r="646" spans="1:6" x14ac:dyDescent="0.3">
      <c r="A646" s="7" t="s">
        <v>41</v>
      </c>
      <c r="B646" s="7" t="s">
        <v>29</v>
      </c>
      <c r="C646" s="8">
        <v>45495</v>
      </c>
      <c r="D646" s="20">
        <v>706.53</v>
      </c>
      <c r="E646" s="7" t="s">
        <v>26</v>
      </c>
      <c r="F646" s="7" t="s">
        <v>40</v>
      </c>
    </row>
    <row r="647" spans="1:6" x14ac:dyDescent="0.3">
      <c r="A647" s="7" t="s">
        <v>42</v>
      </c>
      <c r="B647" s="7" t="s">
        <v>28</v>
      </c>
      <c r="C647" s="8">
        <v>45321</v>
      </c>
      <c r="D647" s="20">
        <v>296.47000000000003</v>
      </c>
      <c r="E647" s="7" t="s">
        <v>26</v>
      </c>
      <c r="F647" s="7" t="s">
        <v>39</v>
      </c>
    </row>
    <row r="648" spans="1:6" x14ac:dyDescent="0.3">
      <c r="A648" s="7" t="s">
        <v>41</v>
      </c>
      <c r="B648" s="7" t="s">
        <v>25</v>
      </c>
      <c r="C648" s="8">
        <v>45399</v>
      </c>
      <c r="D648" s="20">
        <v>705.24</v>
      </c>
      <c r="E648" s="7" t="s">
        <v>24</v>
      </c>
      <c r="F648" s="7" t="s">
        <v>39</v>
      </c>
    </row>
    <row r="649" spans="1:6" x14ac:dyDescent="0.3">
      <c r="A649" s="7" t="s">
        <v>42</v>
      </c>
      <c r="B649" s="7" t="s">
        <v>28</v>
      </c>
      <c r="C649" s="8">
        <v>45337</v>
      </c>
      <c r="D649" s="20">
        <v>632.20000000000005</v>
      </c>
      <c r="E649" s="7" t="s">
        <v>26</v>
      </c>
      <c r="F649" s="7" t="s">
        <v>40</v>
      </c>
    </row>
    <row r="650" spans="1:6" x14ac:dyDescent="0.3">
      <c r="A650" s="7" t="s">
        <v>41</v>
      </c>
      <c r="B650" s="7" t="s">
        <v>25</v>
      </c>
      <c r="C650" s="8">
        <v>45365</v>
      </c>
      <c r="D650" s="20">
        <v>704.71</v>
      </c>
      <c r="E650" s="7" t="s">
        <v>20</v>
      </c>
      <c r="F650" s="7" t="s">
        <v>39</v>
      </c>
    </row>
    <row r="651" spans="1:6" x14ac:dyDescent="0.3">
      <c r="A651" s="7" t="s">
        <v>38</v>
      </c>
      <c r="B651" s="7" t="s">
        <v>30</v>
      </c>
      <c r="C651" s="8">
        <v>45353</v>
      </c>
      <c r="D651" s="20">
        <v>941.26</v>
      </c>
      <c r="E651" s="7" t="s">
        <v>22</v>
      </c>
      <c r="F651" s="7" t="s">
        <v>39</v>
      </c>
    </row>
    <row r="652" spans="1:6" x14ac:dyDescent="0.3">
      <c r="A652" s="7" t="s">
        <v>38</v>
      </c>
      <c r="B652" s="7" t="s">
        <v>30</v>
      </c>
      <c r="C652" s="8">
        <v>45519</v>
      </c>
      <c r="D652" s="20">
        <v>697.22</v>
      </c>
      <c r="E652" s="7" t="s">
        <v>24</v>
      </c>
      <c r="F652" s="7" t="s">
        <v>37</v>
      </c>
    </row>
    <row r="653" spans="1:6" x14ac:dyDescent="0.3">
      <c r="A653" s="7" t="s">
        <v>41</v>
      </c>
      <c r="B653" s="7" t="s">
        <v>25</v>
      </c>
      <c r="C653" s="8">
        <v>45646</v>
      </c>
      <c r="D653" s="20">
        <v>698.43</v>
      </c>
      <c r="E653" s="7" t="s">
        <v>24</v>
      </c>
      <c r="F653" s="7" t="s">
        <v>39</v>
      </c>
    </row>
    <row r="654" spans="1:6" x14ac:dyDescent="0.3">
      <c r="A654" s="7" t="s">
        <v>36</v>
      </c>
      <c r="B654" s="7" t="s">
        <v>6</v>
      </c>
      <c r="C654" s="8">
        <v>45378</v>
      </c>
      <c r="D654" s="20">
        <v>495.07</v>
      </c>
      <c r="E654" s="7" t="s">
        <v>24</v>
      </c>
      <c r="F654" s="7" t="s">
        <v>40</v>
      </c>
    </row>
    <row r="655" spans="1:6" x14ac:dyDescent="0.3">
      <c r="A655" s="7" t="s">
        <v>42</v>
      </c>
      <c r="B655" s="7" t="s">
        <v>28</v>
      </c>
      <c r="C655" s="8">
        <v>45525</v>
      </c>
      <c r="D655" s="20">
        <v>209.95</v>
      </c>
      <c r="E655" s="7" t="s">
        <v>20</v>
      </c>
      <c r="F655" s="7" t="s">
        <v>39</v>
      </c>
    </row>
    <row r="656" spans="1:6" x14ac:dyDescent="0.3">
      <c r="A656" s="7" t="s">
        <v>36</v>
      </c>
      <c r="B656" s="7" t="s">
        <v>6</v>
      </c>
      <c r="C656" s="8">
        <v>45568</v>
      </c>
      <c r="D656" s="20">
        <v>163.95</v>
      </c>
      <c r="E656" s="7" t="s">
        <v>20</v>
      </c>
      <c r="F656" s="7" t="s">
        <v>39</v>
      </c>
    </row>
    <row r="657" spans="1:6" x14ac:dyDescent="0.3">
      <c r="A657" s="7" t="s">
        <v>38</v>
      </c>
      <c r="B657" s="7" t="s">
        <v>30</v>
      </c>
      <c r="C657" s="8">
        <v>45626</v>
      </c>
      <c r="D657" s="20">
        <v>270.14</v>
      </c>
      <c r="E657" s="7" t="s">
        <v>26</v>
      </c>
      <c r="F657" s="7" t="s">
        <v>39</v>
      </c>
    </row>
    <row r="658" spans="1:6" x14ac:dyDescent="0.3">
      <c r="A658" s="7" t="s">
        <v>38</v>
      </c>
      <c r="B658" s="7" t="s">
        <v>30</v>
      </c>
      <c r="C658" s="8">
        <v>45481</v>
      </c>
      <c r="D658" s="20">
        <v>930.54</v>
      </c>
      <c r="E658" s="7" t="s">
        <v>20</v>
      </c>
      <c r="F658" s="7" t="s">
        <v>39</v>
      </c>
    </row>
    <row r="659" spans="1:6" x14ac:dyDescent="0.3">
      <c r="A659" s="7" t="s">
        <v>42</v>
      </c>
      <c r="B659" s="7" t="s">
        <v>28</v>
      </c>
      <c r="C659" s="8">
        <v>45482</v>
      </c>
      <c r="D659" s="20">
        <v>916.34</v>
      </c>
      <c r="E659" s="7" t="s">
        <v>20</v>
      </c>
      <c r="F659" s="7" t="s">
        <v>39</v>
      </c>
    </row>
    <row r="660" spans="1:6" x14ac:dyDescent="0.3">
      <c r="A660" s="7" t="s">
        <v>41</v>
      </c>
      <c r="B660" s="7" t="s">
        <v>25</v>
      </c>
      <c r="C660" s="8">
        <v>45640</v>
      </c>
      <c r="D660" s="20">
        <v>693.33</v>
      </c>
      <c r="E660" s="7" t="s">
        <v>22</v>
      </c>
      <c r="F660" s="7" t="s">
        <v>37</v>
      </c>
    </row>
    <row r="661" spans="1:6" x14ac:dyDescent="0.3">
      <c r="A661" s="7" t="s">
        <v>42</v>
      </c>
      <c r="B661" s="7" t="s">
        <v>27</v>
      </c>
      <c r="C661" s="8">
        <v>45374</v>
      </c>
      <c r="D661" s="20">
        <v>505.63</v>
      </c>
      <c r="E661" s="7" t="s">
        <v>24</v>
      </c>
      <c r="F661" s="7" t="s">
        <v>39</v>
      </c>
    </row>
    <row r="662" spans="1:6" x14ac:dyDescent="0.3">
      <c r="A662" s="7" t="s">
        <v>36</v>
      </c>
      <c r="B662" s="7" t="s">
        <v>6</v>
      </c>
      <c r="C662" s="8">
        <v>45334</v>
      </c>
      <c r="D662" s="20">
        <v>3.65</v>
      </c>
      <c r="E662" s="7" t="s">
        <v>26</v>
      </c>
      <c r="F662" s="7" t="s">
        <v>39</v>
      </c>
    </row>
    <row r="663" spans="1:6" x14ac:dyDescent="0.3">
      <c r="A663" s="7" t="s">
        <v>41</v>
      </c>
      <c r="B663" s="7" t="s">
        <v>29</v>
      </c>
      <c r="C663" s="8">
        <v>45301</v>
      </c>
      <c r="D663" s="20">
        <v>692.57</v>
      </c>
      <c r="E663" s="7" t="s">
        <v>26</v>
      </c>
      <c r="F663" s="7" t="s">
        <v>39</v>
      </c>
    </row>
    <row r="664" spans="1:6" x14ac:dyDescent="0.3">
      <c r="A664" s="7" t="s">
        <v>42</v>
      </c>
      <c r="B664" s="7" t="s">
        <v>27</v>
      </c>
      <c r="C664" s="8">
        <v>45386</v>
      </c>
      <c r="D664" s="20">
        <v>419.14</v>
      </c>
      <c r="E664" s="7" t="s">
        <v>26</v>
      </c>
      <c r="F664" s="7" t="s">
        <v>39</v>
      </c>
    </row>
    <row r="665" spans="1:6" x14ac:dyDescent="0.3">
      <c r="A665" s="7" t="s">
        <v>42</v>
      </c>
      <c r="B665" s="7" t="s">
        <v>28</v>
      </c>
      <c r="C665" s="8">
        <v>45509</v>
      </c>
      <c r="D665" s="20">
        <v>308.18</v>
      </c>
      <c r="E665" s="7" t="s">
        <v>24</v>
      </c>
      <c r="F665" s="7" t="s">
        <v>37</v>
      </c>
    </row>
    <row r="666" spans="1:6" x14ac:dyDescent="0.3">
      <c r="A666" s="7" t="s">
        <v>42</v>
      </c>
      <c r="B666" s="7" t="s">
        <v>27</v>
      </c>
      <c r="C666" s="8">
        <v>45317</v>
      </c>
      <c r="D666" s="20">
        <v>654.08000000000004</v>
      </c>
      <c r="E666" s="7" t="s">
        <v>24</v>
      </c>
      <c r="F666" s="7" t="s">
        <v>39</v>
      </c>
    </row>
    <row r="667" spans="1:6" x14ac:dyDescent="0.3">
      <c r="A667" s="7" t="s">
        <v>36</v>
      </c>
      <c r="B667" s="7" t="s">
        <v>6</v>
      </c>
      <c r="C667" s="8">
        <v>45489</v>
      </c>
      <c r="D667" s="20">
        <v>192.42</v>
      </c>
      <c r="E667" s="7" t="s">
        <v>20</v>
      </c>
      <c r="F667" s="7" t="s">
        <v>39</v>
      </c>
    </row>
    <row r="668" spans="1:6" x14ac:dyDescent="0.3">
      <c r="A668" s="7" t="s">
        <v>41</v>
      </c>
      <c r="B668" s="7" t="s">
        <v>29</v>
      </c>
      <c r="C668" s="8">
        <v>45476</v>
      </c>
      <c r="D668" s="20">
        <v>689.27</v>
      </c>
      <c r="E668" s="7" t="s">
        <v>24</v>
      </c>
      <c r="F668" s="7" t="s">
        <v>39</v>
      </c>
    </row>
    <row r="669" spans="1:6" x14ac:dyDescent="0.3">
      <c r="A669" s="7" t="s">
        <v>38</v>
      </c>
      <c r="B669" s="7" t="s">
        <v>30</v>
      </c>
      <c r="C669" s="8">
        <v>45426</v>
      </c>
      <c r="D669" s="20">
        <v>815.94</v>
      </c>
      <c r="E669" s="7" t="s">
        <v>24</v>
      </c>
      <c r="F669" s="7" t="s">
        <v>37</v>
      </c>
    </row>
    <row r="670" spans="1:6" x14ac:dyDescent="0.3">
      <c r="A670" s="7" t="s">
        <v>36</v>
      </c>
      <c r="B670" s="7" t="s">
        <v>19</v>
      </c>
      <c r="C670" s="8">
        <v>45524</v>
      </c>
      <c r="D670" s="20">
        <v>94.19</v>
      </c>
      <c r="E670" s="7" t="s">
        <v>24</v>
      </c>
      <c r="F670" s="7" t="s">
        <v>39</v>
      </c>
    </row>
    <row r="671" spans="1:6" x14ac:dyDescent="0.3">
      <c r="A671" s="7" t="s">
        <v>42</v>
      </c>
      <c r="B671" s="7" t="s">
        <v>28</v>
      </c>
      <c r="C671" s="8">
        <v>45480</v>
      </c>
      <c r="D671" s="20">
        <v>43.15</v>
      </c>
      <c r="E671" s="7" t="s">
        <v>22</v>
      </c>
      <c r="F671" s="7" t="s">
        <v>39</v>
      </c>
    </row>
    <row r="672" spans="1:6" x14ac:dyDescent="0.3">
      <c r="A672" s="7" t="s">
        <v>42</v>
      </c>
      <c r="B672" s="7" t="s">
        <v>28</v>
      </c>
      <c r="C672" s="8">
        <v>45352</v>
      </c>
      <c r="D672" s="20">
        <v>728.21</v>
      </c>
      <c r="E672" s="7" t="s">
        <v>20</v>
      </c>
      <c r="F672" s="7" t="s">
        <v>40</v>
      </c>
    </row>
    <row r="673" spans="1:6" x14ac:dyDescent="0.3">
      <c r="A673" s="7" t="s">
        <v>41</v>
      </c>
      <c r="B673" s="7" t="s">
        <v>25</v>
      </c>
      <c r="C673" s="8">
        <v>45337</v>
      </c>
      <c r="D673" s="20">
        <v>689.25</v>
      </c>
      <c r="E673" s="7" t="s">
        <v>20</v>
      </c>
      <c r="F673" s="7" t="s">
        <v>37</v>
      </c>
    </row>
    <row r="674" spans="1:6" x14ac:dyDescent="0.3">
      <c r="A674" s="7" t="s">
        <v>38</v>
      </c>
      <c r="B674" s="7" t="s">
        <v>30</v>
      </c>
      <c r="C674" s="8">
        <v>45386</v>
      </c>
      <c r="D674" s="20">
        <v>771.12</v>
      </c>
      <c r="E674" s="7" t="s">
        <v>22</v>
      </c>
      <c r="F674" s="7" t="s">
        <v>37</v>
      </c>
    </row>
    <row r="675" spans="1:6" x14ac:dyDescent="0.3">
      <c r="A675" s="7" t="s">
        <v>36</v>
      </c>
      <c r="B675" s="7" t="s">
        <v>6</v>
      </c>
      <c r="C675" s="8">
        <v>45655</v>
      </c>
      <c r="D675" s="20">
        <v>954.56</v>
      </c>
      <c r="E675" s="7" t="s">
        <v>26</v>
      </c>
      <c r="F675" s="7" t="s">
        <v>39</v>
      </c>
    </row>
    <row r="676" spans="1:6" x14ac:dyDescent="0.3">
      <c r="A676" s="7" t="s">
        <v>36</v>
      </c>
      <c r="B676" s="7" t="s">
        <v>19</v>
      </c>
      <c r="C676" s="8">
        <v>45592</v>
      </c>
      <c r="D676" s="20">
        <v>392.94</v>
      </c>
      <c r="E676" s="7" t="s">
        <v>26</v>
      </c>
      <c r="F676" s="7" t="s">
        <v>39</v>
      </c>
    </row>
    <row r="677" spans="1:6" x14ac:dyDescent="0.3">
      <c r="A677" s="7" t="s">
        <v>38</v>
      </c>
      <c r="B677" s="7" t="s">
        <v>30</v>
      </c>
      <c r="C677" s="8">
        <v>45320</v>
      </c>
      <c r="D677" s="20">
        <v>486.13</v>
      </c>
      <c r="E677" s="7" t="s">
        <v>24</v>
      </c>
      <c r="F677" s="7" t="s">
        <v>39</v>
      </c>
    </row>
    <row r="678" spans="1:6" x14ac:dyDescent="0.3">
      <c r="A678" s="7" t="s">
        <v>38</v>
      </c>
      <c r="B678" s="7" t="s">
        <v>21</v>
      </c>
      <c r="C678" s="8">
        <v>45514</v>
      </c>
      <c r="D678" s="20">
        <v>301.88</v>
      </c>
      <c r="E678" s="7" t="s">
        <v>22</v>
      </c>
      <c r="F678" s="7" t="s">
        <v>39</v>
      </c>
    </row>
    <row r="679" spans="1:6" x14ac:dyDescent="0.3">
      <c r="A679" s="7" t="s">
        <v>38</v>
      </c>
      <c r="B679" s="7" t="s">
        <v>21</v>
      </c>
      <c r="C679" s="8">
        <v>45304</v>
      </c>
      <c r="D679" s="20">
        <v>186.6</v>
      </c>
      <c r="E679" s="7" t="s">
        <v>20</v>
      </c>
      <c r="F679" s="7" t="s">
        <v>39</v>
      </c>
    </row>
    <row r="680" spans="1:6" x14ac:dyDescent="0.3">
      <c r="A680" s="7" t="s">
        <v>36</v>
      </c>
      <c r="B680" s="7" t="s">
        <v>19</v>
      </c>
      <c r="C680" s="8">
        <v>45538</v>
      </c>
      <c r="D680" s="20">
        <v>800.37</v>
      </c>
      <c r="E680" s="7" t="s">
        <v>22</v>
      </c>
      <c r="F680" s="7" t="s">
        <v>37</v>
      </c>
    </row>
    <row r="681" spans="1:6" x14ac:dyDescent="0.3">
      <c r="A681" s="7" t="s">
        <v>36</v>
      </c>
      <c r="B681" s="7" t="s">
        <v>6</v>
      </c>
      <c r="C681" s="8">
        <v>45441</v>
      </c>
      <c r="D681" s="20">
        <v>417.1</v>
      </c>
      <c r="E681" s="7" t="s">
        <v>22</v>
      </c>
      <c r="F681" s="7" t="s">
        <v>39</v>
      </c>
    </row>
    <row r="682" spans="1:6" x14ac:dyDescent="0.3">
      <c r="A682" s="7" t="s">
        <v>41</v>
      </c>
      <c r="B682" s="7" t="s">
        <v>29</v>
      </c>
      <c r="C682" s="8">
        <v>45342</v>
      </c>
      <c r="D682" s="20">
        <v>685.21</v>
      </c>
      <c r="E682" s="7" t="s">
        <v>20</v>
      </c>
      <c r="F682" s="7" t="s">
        <v>40</v>
      </c>
    </row>
    <row r="683" spans="1:6" x14ac:dyDescent="0.3">
      <c r="A683" s="7" t="s">
        <v>41</v>
      </c>
      <c r="B683" s="7" t="s">
        <v>25</v>
      </c>
      <c r="C683" s="8">
        <v>45465</v>
      </c>
      <c r="D683" s="20">
        <v>683.73</v>
      </c>
      <c r="E683" s="7" t="s">
        <v>24</v>
      </c>
      <c r="F683" s="7" t="s">
        <v>37</v>
      </c>
    </row>
    <row r="684" spans="1:6" x14ac:dyDescent="0.3">
      <c r="A684" s="7" t="s">
        <v>38</v>
      </c>
      <c r="B684" s="7" t="s">
        <v>30</v>
      </c>
      <c r="C684" s="8">
        <v>45530</v>
      </c>
      <c r="D684" s="20">
        <v>465.42</v>
      </c>
      <c r="E684" s="7" t="s">
        <v>26</v>
      </c>
      <c r="F684" s="7" t="s">
        <v>39</v>
      </c>
    </row>
    <row r="685" spans="1:6" x14ac:dyDescent="0.3">
      <c r="A685" s="7" t="s">
        <v>38</v>
      </c>
      <c r="B685" s="7" t="s">
        <v>21</v>
      </c>
      <c r="C685" s="8">
        <v>45522</v>
      </c>
      <c r="D685" s="20">
        <v>784.23</v>
      </c>
      <c r="E685" s="7" t="s">
        <v>22</v>
      </c>
      <c r="F685" s="7" t="s">
        <v>39</v>
      </c>
    </row>
    <row r="686" spans="1:6" x14ac:dyDescent="0.3">
      <c r="A686" s="7" t="s">
        <v>41</v>
      </c>
      <c r="B686" s="7" t="s">
        <v>25</v>
      </c>
      <c r="C686" s="8">
        <v>45306</v>
      </c>
      <c r="D686" s="20">
        <v>680.48</v>
      </c>
      <c r="E686" s="7" t="s">
        <v>20</v>
      </c>
      <c r="F686" s="7" t="s">
        <v>40</v>
      </c>
    </row>
    <row r="687" spans="1:6" x14ac:dyDescent="0.3">
      <c r="A687" s="7" t="s">
        <v>41</v>
      </c>
      <c r="B687" s="7" t="s">
        <v>29</v>
      </c>
      <c r="C687" s="8">
        <v>45651</v>
      </c>
      <c r="D687" s="20">
        <v>678.69</v>
      </c>
      <c r="E687" s="7" t="s">
        <v>26</v>
      </c>
      <c r="F687" s="7" t="s">
        <v>39</v>
      </c>
    </row>
    <row r="688" spans="1:6" x14ac:dyDescent="0.3">
      <c r="A688" s="7" t="s">
        <v>38</v>
      </c>
      <c r="B688" s="7" t="s">
        <v>30</v>
      </c>
      <c r="C688" s="8">
        <v>45472</v>
      </c>
      <c r="D688" s="20">
        <v>310.02</v>
      </c>
      <c r="E688" s="7" t="s">
        <v>24</v>
      </c>
      <c r="F688" s="7" t="s">
        <v>39</v>
      </c>
    </row>
    <row r="689" spans="1:6" x14ac:dyDescent="0.3">
      <c r="A689" s="7" t="s">
        <v>36</v>
      </c>
      <c r="B689" s="7" t="s">
        <v>19</v>
      </c>
      <c r="C689" s="8">
        <v>45655</v>
      </c>
      <c r="D689" s="20">
        <v>602.51</v>
      </c>
      <c r="E689" s="7" t="s">
        <v>20</v>
      </c>
      <c r="F689" s="7" t="s">
        <v>39</v>
      </c>
    </row>
    <row r="690" spans="1:6" x14ac:dyDescent="0.3">
      <c r="A690" s="7" t="s">
        <v>38</v>
      </c>
      <c r="B690" s="7" t="s">
        <v>21</v>
      </c>
      <c r="C690" s="8">
        <v>45551</v>
      </c>
      <c r="D690" s="20">
        <v>922.53</v>
      </c>
      <c r="E690" s="7" t="s">
        <v>26</v>
      </c>
      <c r="F690" s="7" t="s">
        <v>39</v>
      </c>
    </row>
    <row r="691" spans="1:6" x14ac:dyDescent="0.3">
      <c r="A691" s="7" t="s">
        <v>36</v>
      </c>
      <c r="B691" s="7" t="s">
        <v>6</v>
      </c>
      <c r="C691" s="8">
        <v>45327</v>
      </c>
      <c r="D691" s="20">
        <v>663.59</v>
      </c>
      <c r="E691" s="7" t="s">
        <v>20</v>
      </c>
      <c r="F691" s="7" t="s">
        <v>39</v>
      </c>
    </row>
    <row r="692" spans="1:6" x14ac:dyDescent="0.3">
      <c r="A692" s="7" t="s">
        <v>38</v>
      </c>
      <c r="B692" s="7" t="s">
        <v>30</v>
      </c>
      <c r="C692" s="8">
        <v>45431</v>
      </c>
      <c r="D692" s="20">
        <v>3.21</v>
      </c>
      <c r="E692" s="7" t="s">
        <v>26</v>
      </c>
      <c r="F692" s="7" t="s">
        <v>39</v>
      </c>
    </row>
    <row r="693" spans="1:6" x14ac:dyDescent="0.3">
      <c r="A693" s="7" t="s">
        <v>41</v>
      </c>
      <c r="B693" s="7" t="s">
        <v>25</v>
      </c>
      <c r="C693" s="8">
        <v>45399</v>
      </c>
      <c r="D693" s="20">
        <v>677.79</v>
      </c>
      <c r="E693" s="7" t="s">
        <v>26</v>
      </c>
      <c r="F693" s="7" t="s">
        <v>39</v>
      </c>
    </row>
    <row r="694" spans="1:6" x14ac:dyDescent="0.3">
      <c r="A694" s="7" t="s">
        <v>38</v>
      </c>
      <c r="B694" s="7" t="s">
        <v>30</v>
      </c>
      <c r="C694" s="8">
        <v>45395</v>
      </c>
      <c r="D694" s="20">
        <v>51.91</v>
      </c>
      <c r="E694" s="7" t="s">
        <v>26</v>
      </c>
      <c r="F694" s="7" t="s">
        <v>40</v>
      </c>
    </row>
    <row r="695" spans="1:6" x14ac:dyDescent="0.3">
      <c r="A695" s="7" t="s">
        <v>36</v>
      </c>
      <c r="B695" s="7" t="s">
        <v>19</v>
      </c>
      <c r="C695" s="8">
        <v>45653</v>
      </c>
      <c r="D695" s="20">
        <v>259.89999999999998</v>
      </c>
      <c r="E695" s="7" t="s">
        <v>24</v>
      </c>
      <c r="F695" s="7" t="s">
        <v>39</v>
      </c>
    </row>
    <row r="696" spans="1:6" x14ac:dyDescent="0.3">
      <c r="A696" s="7" t="s">
        <v>42</v>
      </c>
      <c r="B696" s="7" t="s">
        <v>28</v>
      </c>
      <c r="C696" s="8">
        <v>45436</v>
      </c>
      <c r="D696" s="20">
        <v>473.98</v>
      </c>
      <c r="E696" s="7" t="s">
        <v>26</v>
      </c>
      <c r="F696" s="7" t="s">
        <v>39</v>
      </c>
    </row>
    <row r="697" spans="1:6" x14ac:dyDescent="0.3">
      <c r="A697" s="7" t="s">
        <v>38</v>
      </c>
      <c r="B697" s="7" t="s">
        <v>21</v>
      </c>
      <c r="C697" s="8">
        <v>45518</v>
      </c>
      <c r="D697" s="20">
        <v>339.06</v>
      </c>
      <c r="E697" s="7" t="s">
        <v>24</v>
      </c>
      <c r="F697" s="7" t="s">
        <v>40</v>
      </c>
    </row>
    <row r="698" spans="1:6" x14ac:dyDescent="0.3">
      <c r="A698" s="7" t="s">
        <v>38</v>
      </c>
      <c r="B698" s="7" t="s">
        <v>21</v>
      </c>
      <c r="C698" s="8">
        <v>45606</v>
      </c>
      <c r="D698" s="20">
        <v>796.58</v>
      </c>
      <c r="E698" s="7" t="s">
        <v>20</v>
      </c>
      <c r="F698" s="7" t="s">
        <v>40</v>
      </c>
    </row>
    <row r="699" spans="1:6" x14ac:dyDescent="0.3">
      <c r="A699" s="7" t="s">
        <v>36</v>
      </c>
      <c r="B699" s="7" t="s">
        <v>19</v>
      </c>
      <c r="C699" s="8">
        <v>45607</v>
      </c>
      <c r="D699" s="20">
        <v>388.96</v>
      </c>
      <c r="E699" s="7" t="s">
        <v>24</v>
      </c>
      <c r="F699" s="7" t="s">
        <v>39</v>
      </c>
    </row>
    <row r="700" spans="1:6" x14ac:dyDescent="0.3">
      <c r="A700" s="7" t="s">
        <v>36</v>
      </c>
      <c r="B700" s="7" t="s">
        <v>19</v>
      </c>
      <c r="C700" s="8">
        <v>45462</v>
      </c>
      <c r="D700" s="20">
        <v>474.26</v>
      </c>
      <c r="E700" s="7" t="s">
        <v>20</v>
      </c>
      <c r="F700" s="7" t="s">
        <v>37</v>
      </c>
    </row>
    <row r="701" spans="1:6" x14ac:dyDescent="0.3">
      <c r="A701" s="7" t="s">
        <v>42</v>
      </c>
      <c r="B701" s="7" t="s">
        <v>28</v>
      </c>
      <c r="C701" s="8">
        <v>45648</v>
      </c>
      <c r="D701" s="20">
        <v>508.57</v>
      </c>
      <c r="E701" s="7" t="s">
        <v>24</v>
      </c>
      <c r="F701" s="7" t="s">
        <v>40</v>
      </c>
    </row>
    <row r="702" spans="1:6" x14ac:dyDescent="0.3">
      <c r="A702" s="7" t="s">
        <v>36</v>
      </c>
      <c r="B702" s="7" t="s">
        <v>19</v>
      </c>
      <c r="C702" s="8">
        <v>45323</v>
      </c>
      <c r="D702" s="20">
        <v>897.51</v>
      </c>
      <c r="E702" s="7" t="s">
        <v>24</v>
      </c>
      <c r="F702" s="7" t="s">
        <v>40</v>
      </c>
    </row>
    <row r="703" spans="1:6" x14ac:dyDescent="0.3">
      <c r="A703" s="7" t="s">
        <v>38</v>
      </c>
      <c r="B703" s="7" t="s">
        <v>21</v>
      </c>
      <c r="C703" s="8">
        <v>45598</v>
      </c>
      <c r="D703" s="20">
        <v>672.7</v>
      </c>
      <c r="E703" s="7" t="s">
        <v>22</v>
      </c>
      <c r="F703" s="7" t="s">
        <v>40</v>
      </c>
    </row>
    <row r="704" spans="1:6" x14ac:dyDescent="0.3">
      <c r="A704" s="7" t="s">
        <v>41</v>
      </c>
      <c r="B704" s="7" t="s">
        <v>29</v>
      </c>
      <c r="C704" s="8">
        <v>45530</v>
      </c>
      <c r="D704" s="20">
        <v>673.18</v>
      </c>
      <c r="E704" s="7" t="s">
        <v>20</v>
      </c>
      <c r="F704" s="7" t="s">
        <v>39</v>
      </c>
    </row>
    <row r="705" spans="1:6" x14ac:dyDescent="0.3">
      <c r="A705" s="7" t="s">
        <v>36</v>
      </c>
      <c r="B705" s="7" t="s">
        <v>6</v>
      </c>
      <c r="C705" s="8">
        <v>45535</v>
      </c>
      <c r="D705" s="20">
        <v>89.74</v>
      </c>
      <c r="E705" s="7" t="s">
        <v>24</v>
      </c>
      <c r="F705" s="7" t="s">
        <v>40</v>
      </c>
    </row>
    <row r="706" spans="1:6" x14ac:dyDescent="0.3">
      <c r="A706" s="7" t="s">
        <v>36</v>
      </c>
      <c r="B706" s="7" t="s">
        <v>6</v>
      </c>
      <c r="C706" s="8">
        <v>45374</v>
      </c>
      <c r="D706" s="20">
        <v>199.27</v>
      </c>
      <c r="E706" s="7" t="s">
        <v>20</v>
      </c>
      <c r="F706" s="7" t="s">
        <v>40</v>
      </c>
    </row>
    <row r="707" spans="1:6" x14ac:dyDescent="0.3">
      <c r="A707" s="7" t="s">
        <v>38</v>
      </c>
      <c r="B707" s="7" t="s">
        <v>21</v>
      </c>
      <c r="C707" s="8">
        <v>45506</v>
      </c>
      <c r="D707" s="20">
        <v>356.13</v>
      </c>
      <c r="E707" s="7" t="s">
        <v>24</v>
      </c>
      <c r="F707" s="7" t="s">
        <v>40</v>
      </c>
    </row>
    <row r="708" spans="1:6" x14ac:dyDescent="0.3">
      <c r="A708" s="7" t="s">
        <v>42</v>
      </c>
      <c r="B708" s="7" t="s">
        <v>28</v>
      </c>
      <c r="C708" s="8">
        <v>45453</v>
      </c>
      <c r="D708" s="20">
        <v>754.02</v>
      </c>
      <c r="E708" s="7" t="s">
        <v>24</v>
      </c>
      <c r="F708" s="7" t="s">
        <v>37</v>
      </c>
    </row>
    <row r="709" spans="1:6" x14ac:dyDescent="0.3">
      <c r="A709" s="7" t="s">
        <v>42</v>
      </c>
      <c r="B709" s="7" t="s">
        <v>27</v>
      </c>
      <c r="C709" s="8">
        <v>45431</v>
      </c>
      <c r="D709" s="20">
        <v>826.88</v>
      </c>
      <c r="E709" s="7" t="s">
        <v>24</v>
      </c>
      <c r="F709" s="7" t="s">
        <v>40</v>
      </c>
    </row>
    <row r="710" spans="1:6" x14ac:dyDescent="0.3">
      <c r="A710" s="7" t="s">
        <v>38</v>
      </c>
      <c r="B710" s="7" t="s">
        <v>30</v>
      </c>
      <c r="C710" s="8">
        <v>45524</v>
      </c>
      <c r="D710" s="20">
        <v>29.34</v>
      </c>
      <c r="E710" s="7" t="s">
        <v>24</v>
      </c>
      <c r="F710" s="7" t="s">
        <v>39</v>
      </c>
    </row>
    <row r="711" spans="1:6" x14ac:dyDescent="0.3">
      <c r="A711" s="7" t="s">
        <v>42</v>
      </c>
      <c r="B711" s="7" t="s">
        <v>28</v>
      </c>
      <c r="C711" s="8">
        <v>45372</v>
      </c>
      <c r="D711" s="20">
        <v>410.76</v>
      </c>
      <c r="E711" s="7" t="s">
        <v>22</v>
      </c>
      <c r="F711" s="7" t="s">
        <v>39</v>
      </c>
    </row>
    <row r="712" spans="1:6" x14ac:dyDescent="0.3">
      <c r="A712" s="7" t="s">
        <v>38</v>
      </c>
      <c r="B712" s="7" t="s">
        <v>21</v>
      </c>
      <c r="C712" s="8">
        <v>45410</v>
      </c>
      <c r="D712" s="20">
        <v>71.36</v>
      </c>
      <c r="E712" s="7" t="s">
        <v>20</v>
      </c>
      <c r="F712" s="7" t="s">
        <v>39</v>
      </c>
    </row>
    <row r="713" spans="1:6" x14ac:dyDescent="0.3">
      <c r="A713" s="7" t="s">
        <v>42</v>
      </c>
      <c r="B713" s="7" t="s">
        <v>28</v>
      </c>
      <c r="C713" s="8">
        <v>45633</v>
      </c>
      <c r="D713" s="20">
        <v>10.08</v>
      </c>
      <c r="E713" s="7" t="s">
        <v>20</v>
      </c>
      <c r="F713" s="7" t="s">
        <v>40</v>
      </c>
    </row>
    <row r="714" spans="1:6" x14ac:dyDescent="0.3">
      <c r="A714" s="7" t="s">
        <v>36</v>
      </c>
      <c r="B714" s="7" t="s">
        <v>19</v>
      </c>
      <c r="C714" s="8">
        <v>45312</v>
      </c>
      <c r="D714" s="20">
        <v>429.54</v>
      </c>
      <c r="E714" s="7" t="s">
        <v>24</v>
      </c>
      <c r="F714" s="7" t="s">
        <v>39</v>
      </c>
    </row>
    <row r="715" spans="1:6" x14ac:dyDescent="0.3">
      <c r="A715" s="7" t="s">
        <v>41</v>
      </c>
      <c r="B715" s="7" t="s">
        <v>29</v>
      </c>
      <c r="C715" s="8">
        <v>45539</v>
      </c>
      <c r="D715" s="20">
        <v>672.21</v>
      </c>
      <c r="E715" s="7" t="s">
        <v>22</v>
      </c>
      <c r="F715" s="7" t="s">
        <v>39</v>
      </c>
    </row>
    <row r="716" spans="1:6" x14ac:dyDescent="0.3">
      <c r="A716" s="7" t="s">
        <v>36</v>
      </c>
      <c r="B716" s="7" t="s">
        <v>6</v>
      </c>
      <c r="C716" s="8">
        <v>45535</v>
      </c>
      <c r="D716" s="20">
        <v>399.33</v>
      </c>
      <c r="E716" s="7" t="s">
        <v>20</v>
      </c>
      <c r="F716" s="7" t="s">
        <v>39</v>
      </c>
    </row>
    <row r="717" spans="1:6" x14ac:dyDescent="0.3">
      <c r="A717" s="7" t="s">
        <v>42</v>
      </c>
      <c r="B717" s="7" t="s">
        <v>28</v>
      </c>
      <c r="C717" s="8">
        <v>45592</v>
      </c>
      <c r="D717" s="20">
        <v>474.71</v>
      </c>
      <c r="E717" s="7" t="s">
        <v>20</v>
      </c>
      <c r="F717" s="7" t="s">
        <v>37</v>
      </c>
    </row>
    <row r="718" spans="1:6" x14ac:dyDescent="0.3">
      <c r="A718" s="7" t="s">
        <v>42</v>
      </c>
      <c r="B718" s="7" t="s">
        <v>27</v>
      </c>
      <c r="C718" s="8">
        <v>45459</v>
      </c>
      <c r="D718" s="20">
        <v>699.05</v>
      </c>
      <c r="E718" s="7" t="s">
        <v>24</v>
      </c>
      <c r="F718" s="7" t="s">
        <v>39</v>
      </c>
    </row>
    <row r="719" spans="1:6" x14ac:dyDescent="0.3">
      <c r="A719" s="7" t="s">
        <v>41</v>
      </c>
      <c r="B719" s="7" t="s">
        <v>25</v>
      </c>
      <c r="C719" s="8">
        <v>45586</v>
      </c>
      <c r="D719" s="20">
        <v>671.68</v>
      </c>
      <c r="E719" s="7" t="s">
        <v>22</v>
      </c>
      <c r="F719" s="7" t="s">
        <v>40</v>
      </c>
    </row>
    <row r="720" spans="1:6" x14ac:dyDescent="0.3">
      <c r="A720" s="7" t="s">
        <v>41</v>
      </c>
      <c r="B720" s="7" t="s">
        <v>29</v>
      </c>
      <c r="C720" s="8">
        <v>45467</v>
      </c>
      <c r="D720" s="20">
        <v>661.22</v>
      </c>
      <c r="E720" s="7" t="s">
        <v>24</v>
      </c>
      <c r="F720" s="7" t="s">
        <v>40</v>
      </c>
    </row>
    <row r="721" spans="1:6" x14ac:dyDescent="0.3">
      <c r="A721" s="7" t="s">
        <v>42</v>
      </c>
      <c r="B721" s="7" t="s">
        <v>27</v>
      </c>
      <c r="C721" s="8">
        <v>45374</v>
      </c>
      <c r="D721" s="20">
        <v>251.77</v>
      </c>
      <c r="E721" s="7" t="s">
        <v>24</v>
      </c>
      <c r="F721" s="7" t="s">
        <v>37</v>
      </c>
    </row>
    <row r="722" spans="1:6" x14ac:dyDescent="0.3">
      <c r="A722" s="7" t="s">
        <v>42</v>
      </c>
      <c r="B722" s="7" t="s">
        <v>28</v>
      </c>
      <c r="C722" s="8">
        <v>45426</v>
      </c>
      <c r="D722" s="20">
        <v>601.32000000000005</v>
      </c>
      <c r="E722" s="7" t="s">
        <v>20</v>
      </c>
      <c r="F722" s="7" t="s">
        <v>40</v>
      </c>
    </row>
    <row r="723" spans="1:6" x14ac:dyDescent="0.3">
      <c r="A723" s="7" t="s">
        <v>41</v>
      </c>
      <c r="B723" s="7" t="s">
        <v>25</v>
      </c>
      <c r="C723" s="8">
        <v>45525</v>
      </c>
      <c r="D723" s="20">
        <v>659.09</v>
      </c>
      <c r="E723" s="7" t="s">
        <v>22</v>
      </c>
      <c r="F723" s="7" t="s">
        <v>39</v>
      </c>
    </row>
    <row r="724" spans="1:6" x14ac:dyDescent="0.3">
      <c r="A724" s="7" t="s">
        <v>38</v>
      </c>
      <c r="B724" s="7" t="s">
        <v>30</v>
      </c>
      <c r="C724" s="8">
        <v>45365</v>
      </c>
      <c r="D724" s="20">
        <v>691.12</v>
      </c>
      <c r="E724" s="7" t="s">
        <v>20</v>
      </c>
      <c r="F724" s="7" t="s">
        <v>37</v>
      </c>
    </row>
    <row r="725" spans="1:6" x14ac:dyDescent="0.3">
      <c r="A725" s="7" t="s">
        <v>42</v>
      </c>
      <c r="B725" s="7" t="s">
        <v>28</v>
      </c>
      <c r="C725" s="8">
        <v>45598</v>
      </c>
      <c r="D725" s="20">
        <v>632.33000000000004</v>
      </c>
      <c r="E725" s="7" t="s">
        <v>20</v>
      </c>
      <c r="F725" s="7" t="s">
        <v>40</v>
      </c>
    </row>
    <row r="726" spans="1:6" x14ac:dyDescent="0.3">
      <c r="A726" s="7" t="s">
        <v>38</v>
      </c>
      <c r="B726" s="7" t="s">
        <v>21</v>
      </c>
      <c r="C726" s="8">
        <v>45514</v>
      </c>
      <c r="D726" s="20">
        <v>363.03</v>
      </c>
      <c r="E726" s="7" t="s">
        <v>20</v>
      </c>
      <c r="F726" s="7" t="s">
        <v>39</v>
      </c>
    </row>
    <row r="727" spans="1:6" x14ac:dyDescent="0.3">
      <c r="A727" s="7" t="s">
        <v>41</v>
      </c>
      <c r="B727" s="7" t="s">
        <v>25</v>
      </c>
      <c r="C727" s="8">
        <v>45482</v>
      </c>
      <c r="D727" s="20">
        <v>658.45</v>
      </c>
      <c r="E727" s="7" t="s">
        <v>22</v>
      </c>
      <c r="F727" s="7" t="s">
        <v>40</v>
      </c>
    </row>
    <row r="728" spans="1:6" x14ac:dyDescent="0.3">
      <c r="A728" s="7" t="s">
        <v>36</v>
      </c>
      <c r="B728" s="7" t="s">
        <v>6</v>
      </c>
      <c r="C728" s="8">
        <v>45536</v>
      </c>
      <c r="D728" s="20">
        <v>645.72</v>
      </c>
      <c r="E728" s="7" t="s">
        <v>24</v>
      </c>
      <c r="F728" s="7" t="s">
        <v>39</v>
      </c>
    </row>
    <row r="729" spans="1:6" x14ac:dyDescent="0.3">
      <c r="A729" s="7" t="s">
        <v>38</v>
      </c>
      <c r="B729" s="7" t="s">
        <v>30</v>
      </c>
      <c r="C729" s="8">
        <v>45367</v>
      </c>
      <c r="D729" s="20">
        <v>310.33999999999997</v>
      </c>
      <c r="E729" s="7" t="s">
        <v>20</v>
      </c>
      <c r="F729" s="7" t="s">
        <v>40</v>
      </c>
    </row>
    <row r="730" spans="1:6" x14ac:dyDescent="0.3">
      <c r="A730" s="7" t="s">
        <v>38</v>
      </c>
      <c r="B730" s="7" t="s">
        <v>21</v>
      </c>
      <c r="C730" s="8">
        <v>45352</v>
      </c>
      <c r="D730" s="20">
        <v>582.54</v>
      </c>
      <c r="E730" s="7" t="s">
        <v>20</v>
      </c>
      <c r="F730" s="7" t="s">
        <v>37</v>
      </c>
    </row>
    <row r="731" spans="1:6" x14ac:dyDescent="0.3">
      <c r="A731" s="7" t="s">
        <v>42</v>
      </c>
      <c r="B731" s="7" t="s">
        <v>27</v>
      </c>
      <c r="C731" s="8">
        <v>45520</v>
      </c>
      <c r="D731" s="20">
        <v>623.46</v>
      </c>
      <c r="E731" s="7" t="s">
        <v>20</v>
      </c>
      <c r="F731" s="7" t="s">
        <v>37</v>
      </c>
    </row>
    <row r="732" spans="1:6" x14ac:dyDescent="0.3">
      <c r="A732" s="7" t="s">
        <v>41</v>
      </c>
      <c r="B732" s="7" t="s">
        <v>29</v>
      </c>
      <c r="C732" s="8">
        <v>45421</v>
      </c>
      <c r="D732" s="20">
        <v>649.79999999999995</v>
      </c>
      <c r="E732" s="7" t="s">
        <v>20</v>
      </c>
      <c r="F732" s="7" t="s">
        <v>39</v>
      </c>
    </row>
    <row r="733" spans="1:6" x14ac:dyDescent="0.3">
      <c r="A733" s="7" t="s">
        <v>41</v>
      </c>
      <c r="B733" s="7" t="s">
        <v>25</v>
      </c>
      <c r="C733" s="8">
        <v>45524</v>
      </c>
      <c r="D733" s="20">
        <v>648.82000000000005</v>
      </c>
      <c r="E733" s="7" t="s">
        <v>24</v>
      </c>
      <c r="F733" s="7" t="s">
        <v>40</v>
      </c>
    </row>
    <row r="734" spans="1:6" x14ac:dyDescent="0.3">
      <c r="A734" s="7" t="s">
        <v>36</v>
      </c>
      <c r="B734" s="7" t="s">
        <v>6</v>
      </c>
      <c r="C734" s="8">
        <v>45430</v>
      </c>
      <c r="D734" s="20">
        <v>764.17</v>
      </c>
      <c r="E734" s="7" t="s">
        <v>26</v>
      </c>
      <c r="F734" s="7" t="s">
        <v>39</v>
      </c>
    </row>
    <row r="735" spans="1:6" x14ac:dyDescent="0.3">
      <c r="A735" s="7" t="s">
        <v>42</v>
      </c>
      <c r="B735" s="7" t="s">
        <v>28</v>
      </c>
      <c r="C735" s="8">
        <v>45645</v>
      </c>
      <c r="D735" s="20">
        <v>439.35</v>
      </c>
      <c r="E735" s="7" t="s">
        <v>24</v>
      </c>
      <c r="F735" s="7" t="s">
        <v>39</v>
      </c>
    </row>
    <row r="736" spans="1:6" x14ac:dyDescent="0.3">
      <c r="A736" s="7" t="s">
        <v>42</v>
      </c>
      <c r="B736" s="7" t="s">
        <v>27</v>
      </c>
      <c r="C736" s="8">
        <v>45321</v>
      </c>
      <c r="D736" s="20">
        <v>452.73</v>
      </c>
      <c r="E736" s="7" t="s">
        <v>24</v>
      </c>
      <c r="F736" s="7" t="s">
        <v>37</v>
      </c>
    </row>
    <row r="737" spans="1:6" x14ac:dyDescent="0.3">
      <c r="A737" s="7" t="s">
        <v>41</v>
      </c>
      <c r="B737" s="7" t="s">
        <v>25</v>
      </c>
      <c r="C737" s="8">
        <v>45581</v>
      </c>
      <c r="D737" s="20">
        <v>643.66</v>
      </c>
      <c r="E737" s="7" t="s">
        <v>20</v>
      </c>
      <c r="F737" s="7" t="s">
        <v>39</v>
      </c>
    </row>
    <row r="738" spans="1:6" x14ac:dyDescent="0.3">
      <c r="A738" s="7" t="s">
        <v>42</v>
      </c>
      <c r="B738" s="7" t="s">
        <v>28</v>
      </c>
      <c r="C738" s="8">
        <v>45350</v>
      </c>
      <c r="D738" s="20">
        <v>720</v>
      </c>
      <c r="E738" s="7" t="s">
        <v>26</v>
      </c>
      <c r="F738" s="7" t="s">
        <v>37</v>
      </c>
    </row>
    <row r="739" spans="1:6" x14ac:dyDescent="0.3">
      <c r="A739" s="7" t="s">
        <v>42</v>
      </c>
      <c r="B739" s="7" t="s">
        <v>28</v>
      </c>
      <c r="C739" s="8">
        <v>45394</v>
      </c>
      <c r="D739" s="20">
        <v>717.4</v>
      </c>
      <c r="E739" s="7" t="s">
        <v>22</v>
      </c>
      <c r="F739" s="7" t="s">
        <v>39</v>
      </c>
    </row>
    <row r="740" spans="1:6" x14ac:dyDescent="0.3">
      <c r="A740" s="7" t="s">
        <v>41</v>
      </c>
      <c r="B740" s="7" t="s">
        <v>25</v>
      </c>
      <c r="C740" s="8">
        <v>45583</v>
      </c>
      <c r="D740" s="20">
        <v>643.65</v>
      </c>
      <c r="E740" s="7" t="s">
        <v>24</v>
      </c>
      <c r="F740" s="7" t="s">
        <v>40</v>
      </c>
    </row>
    <row r="741" spans="1:6" x14ac:dyDescent="0.3">
      <c r="A741" s="7" t="s">
        <v>36</v>
      </c>
      <c r="B741" s="7" t="s">
        <v>6</v>
      </c>
      <c r="C741" s="8">
        <v>45404</v>
      </c>
      <c r="D741" s="20">
        <v>236.7</v>
      </c>
      <c r="E741" s="7" t="s">
        <v>24</v>
      </c>
      <c r="F741" s="7" t="s">
        <v>37</v>
      </c>
    </row>
    <row r="742" spans="1:6" x14ac:dyDescent="0.3">
      <c r="A742" s="7" t="s">
        <v>36</v>
      </c>
      <c r="B742" s="7" t="s">
        <v>19</v>
      </c>
      <c r="C742" s="8">
        <v>45560</v>
      </c>
      <c r="D742" s="20">
        <v>598.27</v>
      </c>
      <c r="E742" s="7" t="s">
        <v>24</v>
      </c>
      <c r="F742" s="7" t="s">
        <v>40</v>
      </c>
    </row>
    <row r="743" spans="1:6" x14ac:dyDescent="0.3">
      <c r="A743" s="7" t="s">
        <v>36</v>
      </c>
      <c r="B743" s="7" t="s">
        <v>6</v>
      </c>
      <c r="C743" s="8">
        <v>45485</v>
      </c>
      <c r="D743" s="20">
        <v>239.26</v>
      </c>
      <c r="E743" s="7" t="s">
        <v>24</v>
      </c>
      <c r="F743" s="7" t="s">
        <v>37</v>
      </c>
    </row>
    <row r="744" spans="1:6" x14ac:dyDescent="0.3">
      <c r="A744" s="7" t="s">
        <v>38</v>
      </c>
      <c r="B744" s="7" t="s">
        <v>21</v>
      </c>
      <c r="C744" s="8">
        <v>45621</v>
      </c>
      <c r="D744" s="20">
        <v>782.49</v>
      </c>
      <c r="E744" s="7" t="s">
        <v>26</v>
      </c>
      <c r="F744" s="7" t="s">
        <v>39</v>
      </c>
    </row>
    <row r="745" spans="1:6" x14ac:dyDescent="0.3">
      <c r="A745" s="7" t="s">
        <v>42</v>
      </c>
      <c r="B745" s="7" t="s">
        <v>27</v>
      </c>
      <c r="C745" s="8">
        <v>45615</v>
      </c>
      <c r="D745" s="20">
        <v>563.17999999999995</v>
      </c>
      <c r="E745" s="7" t="s">
        <v>20</v>
      </c>
      <c r="F745" s="7" t="s">
        <v>37</v>
      </c>
    </row>
    <row r="746" spans="1:6" x14ac:dyDescent="0.3">
      <c r="A746" s="7" t="s">
        <v>36</v>
      </c>
      <c r="B746" s="7" t="s">
        <v>6</v>
      </c>
      <c r="C746" s="8">
        <v>45358</v>
      </c>
      <c r="D746" s="20">
        <v>500.33</v>
      </c>
      <c r="E746" s="7" t="s">
        <v>24</v>
      </c>
      <c r="F746" s="7" t="s">
        <v>39</v>
      </c>
    </row>
    <row r="747" spans="1:6" x14ac:dyDescent="0.3">
      <c r="A747" s="7" t="s">
        <v>38</v>
      </c>
      <c r="B747" s="7" t="s">
        <v>21</v>
      </c>
      <c r="C747" s="8">
        <v>45558</v>
      </c>
      <c r="D747" s="20">
        <v>107.73</v>
      </c>
      <c r="E747" s="7" t="s">
        <v>22</v>
      </c>
      <c r="F747" s="7" t="s">
        <v>37</v>
      </c>
    </row>
    <row r="748" spans="1:6" x14ac:dyDescent="0.3">
      <c r="A748" s="7" t="s">
        <v>38</v>
      </c>
      <c r="B748" s="7" t="s">
        <v>30</v>
      </c>
      <c r="C748" s="8">
        <v>45460</v>
      </c>
      <c r="D748" s="20">
        <v>851.95</v>
      </c>
      <c r="E748" s="7" t="s">
        <v>20</v>
      </c>
      <c r="F748" s="7" t="s">
        <v>40</v>
      </c>
    </row>
    <row r="749" spans="1:6" x14ac:dyDescent="0.3">
      <c r="A749" s="7" t="s">
        <v>42</v>
      </c>
      <c r="B749" s="7" t="s">
        <v>28</v>
      </c>
      <c r="C749" s="8">
        <v>45500</v>
      </c>
      <c r="D749" s="20">
        <v>248.34</v>
      </c>
      <c r="E749" s="7" t="s">
        <v>20</v>
      </c>
      <c r="F749" s="7" t="s">
        <v>40</v>
      </c>
    </row>
    <row r="750" spans="1:6" x14ac:dyDescent="0.3">
      <c r="A750" s="7" t="s">
        <v>42</v>
      </c>
      <c r="B750" s="7" t="s">
        <v>27</v>
      </c>
      <c r="C750" s="8">
        <v>45620</v>
      </c>
      <c r="D750" s="20">
        <v>273.86</v>
      </c>
      <c r="E750" s="7" t="s">
        <v>24</v>
      </c>
      <c r="F750" s="7" t="s">
        <v>39</v>
      </c>
    </row>
    <row r="751" spans="1:6" x14ac:dyDescent="0.3">
      <c r="A751" s="7" t="s">
        <v>38</v>
      </c>
      <c r="B751" s="7" t="s">
        <v>21</v>
      </c>
      <c r="C751" s="8">
        <v>45652</v>
      </c>
      <c r="D751" s="20">
        <v>95.71</v>
      </c>
      <c r="E751" s="7" t="s">
        <v>22</v>
      </c>
      <c r="F751" s="7" t="s">
        <v>37</v>
      </c>
    </row>
    <row r="752" spans="1:6" x14ac:dyDescent="0.3">
      <c r="A752" s="7" t="s">
        <v>41</v>
      </c>
      <c r="B752" s="7" t="s">
        <v>29</v>
      </c>
      <c r="C752" s="8">
        <v>45514</v>
      </c>
      <c r="D752" s="20">
        <v>642.97</v>
      </c>
      <c r="E752" s="7" t="s">
        <v>26</v>
      </c>
      <c r="F752" s="7" t="s">
        <v>37</v>
      </c>
    </row>
    <row r="753" spans="1:6" x14ac:dyDescent="0.3">
      <c r="A753" s="7" t="s">
        <v>38</v>
      </c>
      <c r="B753" s="7" t="s">
        <v>30</v>
      </c>
      <c r="C753" s="8">
        <v>45505</v>
      </c>
      <c r="D753" s="20">
        <v>817.16</v>
      </c>
      <c r="E753" s="7" t="s">
        <v>24</v>
      </c>
      <c r="F753" s="7" t="s">
        <v>39</v>
      </c>
    </row>
    <row r="754" spans="1:6" x14ac:dyDescent="0.3">
      <c r="A754" s="7" t="s">
        <v>38</v>
      </c>
      <c r="B754" s="7" t="s">
        <v>30</v>
      </c>
      <c r="C754" s="8">
        <v>45418</v>
      </c>
      <c r="D754" s="20">
        <v>568.52</v>
      </c>
      <c r="E754" s="7" t="s">
        <v>26</v>
      </c>
      <c r="F754" s="7" t="s">
        <v>39</v>
      </c>
    </row>
    <row r="755" spans="1:6" x14ac:dyDescent="0.3">
      <c r="A755" s="7" t="s">
        <v>42</v>
      </c>
      <c r="B755" s="7" t="s">
        <v>28</v>
      </c>
      <c r="C755" s="8">
        <v>45563</v>
      </c>
      <c r="D755" s="20">
        <v>454.23</v>
      </c>
      <c r="E755" s="7" t="s">
        <v>20</v>
      </c>
      <c r="F755" s="7" t="s">
        <v>37</v>
      </c>
    </row>
    <row r="756" spans="1:6" x14ac:dyDescent="0.3">
      <c r="A756" s="7" t="s">
        <v>41</v>
      </c>
      <c r="B756" s="7" t="s">
        <v>25</v>
      </c>
      <c r="C756" s="8">
        <v>45455</v>
      </c>
      <c r="D756" s="20">
        <v>641.65</v>
      </c>
      <c r="E756" s="7" t="s">
        <v>20</v>
      </c>
      <c r="F756" s="7" t="s">
        <v>39</v>
      </c>
    </row>
    <row r="757" spans="1:6" x14ac:dyDescent="0.3">
      <c r="A757" s="7" t="s">
        <v>38</v>
      </c>
      <c r="B757" s="7" t="s">
        <v>21</v>
      </c>
      <c r="C757" s="8">
        <v>45466</v>
      </c>
      <c r="D757" s="20">
        <v>798.41</v>
      </c>
      <c r="E757" s="7" t="s">
        <v>20</v>
      </c>
      <c r="F757" s="7" t="s">
        <v>40</v>
      </c>
    </row>
    <row r="758" spans="1:6" x14ac:dyDescent="0.3">
      <c r="A758" s="7" t="s">
        <v>42</v>
      </c>
      <c r="B758" s="7" t="s">
        <v>27</v>
      </c>
      <c r="C758" s="8">
        <v>45355</v>
      </c>
      <c r="D758" s="20">
        <v>718.73</v>
      </c>
      <c r="E758" s="7" t="s">
        <v>20</v>
      </c>
      <c r="F758" s="7" t="s">
        <v>39</v>
      </c>
    </row>
    <row r="759" spans="1:6" x14ac:dyDescent="0.3">
      <c r="A759" s="7" t="s">
        <v>36</v>
      </c>
      <c r="B759" s="7" t="s">
        <v>6</v>
      </c>
      <c r="C759" s="8">
        <v>45643</v>
      </c>
      <c r="D759" s="20">
        <v>978.36</v>
      </c>
      <c r="E759" s="7" t="s">
        <v>22</v>
      </c>
      <c r="F759" s="7" t="s">
        <v>39</v>
      </c>
    </row>
    <row r="760" spans="1:6" x14ac:dyDescent="0.3">
      <c r="A760" s="7" t="s">
        <v>42</v>
      </c>
      <c r="B760" s="7" t="s">
        <v>28</v>
      </c>
      <c r="C760" s="8">
        <v>45462</v>
      </c>
      <c r="D760" s="20">
        <v>290.17</v>
      </c>
      <c r="E760" s="7" t="s">
        <v>26</v>
      </c>
      <c r="F760" s="7" t="s">
        <v>39</v>
      </c>
    </row>
    <row r="761" spans="1:6" x14ac:dyDescent="0.3">
      <c r="A761" s="7" t="s">
        <v>38</v>
      </c>
      <c r="B761" s="7" t="s">
        <v>30</v>
      </c>
      <c r="C761" s="8">
        <v>45473</v>
      </c>
      <c r="D761" s="20">
        <v>35.51</v>
      </c>
      <c r="E761" s="7" t="s">
        <v>24</v>
      </c>
      <c r="F761" s="7" t="s">
        <v>37</v>
      </c>
    </row>
    <row r="762" spans="1:6" x14ac:dyDescent="0.3">
      <c r="A762" s="7" t="s">
        <v>42</v>
      </c>
      <c r="B762" s="7" t="s">
        <v>28</v>
      </c>
      <c r="C762" s="8">
        <v>45575</v>
      </c>
      <c r="D762" s="20">
        <v>205.1</v>
      </c>
      <c r="E762" s="7" t="s">
        <v>24</v>
      </c>
      <c r="F762" s="7" t="s">
        <v>40</v>
      </c>
    </row>
    <row r="763" spans="1:6" x14ac:dyDescent="0.3">
      <c r="A763" s="7" t="s">
        <v>42</v>
      </c>
      <c r="B763" s="7" t="s">
        <v>27</v>
      </c>
      <c r="C763" s="8">
        <v>45581</v>
      </c>
      <c r="D763" s="20">
        <v>49.71</v>
      </c>
      <c r="E763" s="7" t="s">
        <v>22</v>
      </c>
      <c r="F763" s="7" t="s">
        <v>37</v>
      </c>
    </row>
    <row r="764" spans="1:6" x14ac:dyDescent="0.3">
      <c r="A764" s="7" t="s">
        <v>42</v>
      </c>
      <c r="B764" s="7" t="s">
        <v>28</v>
      </c>
      <c r="C764" s="8">
        <v>45334</v>
      </c>
      <c r="D764" s="20">
        <v>688.74</v>
      </c>
      <c r="E764" s="7" t="s">
        <v>24</v>
      </c>
      <c r="F764" s="7" t="s">
        <v>40</v>
      </c>
    </row>
    <row r="765" spans="1:6" x14ac:dyDescent="0.3">
      <c r="A765" s="7" t="s">
        <v>42</v>
      </c>
      <c r="B765" s="7" t="s">
        <v>27</v>
      </c>
      <c r="C765" s="8">
        <v>45626</v>
      </c>
      <c r="D765" s="20">
        <v>138.51</v>
      </c>
      <c r="E765" s="7" t="s">
        <v>22</v>
      </c>
      <c r="F765" s="7" t="s">
        <v>39</v>
      </c>
    </row>
    <row r="766" spans="1:6" x14ac:dyDescent="0.3">
      <c r="A766" s="7" t="s">
        <v>36</v>
      </c>
      <c r="B766" s="7" t="s">
        <v>6</v>
      </c>
      <c r="C766" s="8">
        <v>45513</v>
      </c>
      <c r="D766" s="20">
        <v>505.49</v>
      </c>
      <c r="E766" s="7" t="s">
        <v>24</v>
      </c>
      <c r="F766" s="7" t="s">
        <v>37</v>
      </c>
    </row>
    <row r="767" spans="1:6" x14ac:dyDescent="0.3">
      <c r="A767" s="7" t="s">
        <v>41</v>
      </c>
      <c r="B767" s="7" t="s">
        <v>25</v>
      </c>
      <c r="C767" s="8">
        <v>45333</v>
      </c>
      <c r="D767" s="20">
        <v>639.12</v>
      </c>
      <c r="E767" s="7" t="s">
        <v>26</v>
      </c>
      <c r="F767" s="7" t="s">
        <v>37</v>
      </c>
    </row>
    <row r="768" spans="1:6" x14ac:dyDescent="0.3">
      <c r="A768" s="7" t="s">
        <v>38</v>
      </c>
      <c r="B768" s="7" t="s">
        <v>21</v>
      </c>
      <c r="C768" s="8">
        <v>45564</v>
      </c>
      <c r="D768" s="20">
        <v>721.29</v>
      </c>
      <c r="E768" s="7" t="s">
        <v>26</v>
      </c>
      <c r="F768" s="7" t="s">
        <v>39</v>
      </c>
    </row>
    <row r="769" spans="1:6" x14ac:dyDescent="0.3">
      <c r="A769" s="7" t="s">
        <v>42</v>
      </c>
      <c r="B769" s="7" t="s">
        <v>27</v>
      </c>
      <c r="C769" s="8">
        <v>45500</v>
      </c>
      <c r="D769" s="20">
        <v>488</v>
      </c>
      <c r="E769" s="7" t="s">
        <v>26</v>
      </c>
      <c r="F769" s="7" t="s">
        <v>37</v>
      </c>
    </row>
    <row r="770" spans="1:6" x14ac:dyDescent="0.3">
      <c r="A770" s="7" t="s">
        <v>42</v>
      </c>
      <c r="B770" s="7" t="s">
        <v>27</v>
      </c>
      <c r="C770" s="8">
        <v>45607</v>
      </c>
      <c r="D770" s="20">
        <v>822.47</v>
      </c>
      <c r="E770" s="7" t="s">
        <v>24</v>
      </c>
      <c r="F770" s="7" t="s">
        <v>39</v>
      </c>
    </row>
    <row r="771" spans="1:6" x14ac:dyDescent="0.3">
      <c r="A771" s="7" t="s">
        <v>38</v>
      </c>
      <c r="B771" s="7" t="s">
        <v>30</v>
      </c>
      <c r="C771" s="8">
        <v>45652</v>
      </c>
      <c r="D771" s="20">
        <v>579.08000000000004</v>
      </c>
      <c r="E771" s="7" t="s">
        <v>24</v>
      </c>
      <c r="F771" s="7" t="s">
        <v>37</v>
      </c>
    </row>
    <row r="772" spans="1:6" x14ac:dyDescent="0.3">
      <c r="A772" s="7" t="s">
        <v>41</v>
      </c>
      <c r="B772" s="7" t="s">
        <v>25</v>
      </c>
      <c r="C772" s="8">
        <v>45573</v>
      </c>
      <c r="D772" s="20">
        <v>639.04999999999995</v>
      </c>
      <c r="E772" s="7" t="s">
        <v>24</v>
      </c>
      <c r="F772" s="7" t="s">
        <v>39</v>
      </c>
    </row>
    <row r="773" spans="1:6" x14ac:dyDescent="0.3">
      <c r="A773" s="7" t="s">
        <v>38</v>
      </c>
      <c r="B773" s="7" t="s">
        <v>21</v>
      </c>
      <c r="C773" s="8">
        <v>45322</v>
      </c>
      <c r="D773" s="20">
        <v>484.88</v>
      </c>
      <c r="E773" s="7" t="s">
        <v>20</v>
      </c>
      <c r="F773" s="7" t="s">
        <v>39</v>
      </c>
    </row>
    <row r="774" spans="1:6" x14ac:dyDescent="0.3">
      <c r="A774" s="7" t="s">
        <v>42</v>
      </c>
      <c r="B774" s="7" t="s">
        <v>28</v>
      </c>
      <c r="C774" s="8">
        <v>45383</v>
      </c>
      <c r="D774" s="20">
        <v>766.17</v>
      </c>
      <c r="E774" s="7" t="s">
        <v>26</v>
      </c>
      <c r="F774" s="7" t="s">
        <v>39</v>
      </c>
    </row>
    <row r="775" spans="1:6" x14ac:dyDescent="0.3">
      <c r="A775" s="7" t="s">
        <v>42</v>
      </c>
      <c r="B775" s="7" t="s">
        <v>27</v>
      </c>
      <c r="C775" s="8">
        <v>45460</v>
      </c>
      <c r="D775" s="20">
        <v>958.06</v>
      </c>
      <c r="E775" s="7" t="s">
        <v>24</v>
      </c>
      <c r="F775" s="7" t="s">
        <v>40</v>
      </c>
    </row>
    <row r="776" spans="1:6" x14ac:dyDescent="0.3">
      <c r="A776" s="7" t="s">
        <v>38</v>
      </c>
      <c r="B776" s="7" t="s">
        <v>21</v>
      </c>
      <c r="C776" s="8">
        <v>45432</v>
      </c>
      <c r="D776" s="20">
        <v>519.20000000000005</v>
      </c>
      <c r="E776" s="7" t="s">
        <v>24</v>
      </c>
      <c r="F776" s="7" t="s">
        <v>39</v>
      </c>
    </row>
    <row r="777" spans="1:6" x14ac:dyDescent="0.3">
      <c r="A777" s="7" t="s">
        <v>42</v>
      </c>
      <c r="B777" s="7" t="s">
        <v>28</v>
      </c>
      <c r="C777" s="8">
        <v>45618</v>
      </c>
      <c r="D777" s="20">
        <v>633.09</v>
      </c>
      <c r="E777" s="7" t="s">
        <v>20</v>
      </c>
      <c r="F777" s="7" t="s">
        <v>40</v>
      </c>
    </row>
    <row r="778" spans="1:6" x14ac:dyDescent="0.3">
      <c r="A778" s="7" t="s">
        <v>42</v>
      </c>
      <c r="B778" s="7" t="s">
        <v>28</v>
      </c>
      <c r="C778" s="8">
        <v>45609</v>
      </c>
      <c r="D778" s="20">
        <v>608.83000000000004</v>
      </c>
      <c r="E778" s="7" t="s">
        <v>20</v>
      </c>
      <c r="F778" s="7" t="s">
        <v>37</v>
      </c>
    </row>
    <row r="779" spans="1:6" x14ac:dyDescent="0.3">
      <c r="A779" s="7" t="s">
        <v>38</v>
      </c>
      <c r="B779" s="7" t="s">
        <v>21</v>
      </c>
      <c r="C779" s="8">
        <v>45500</v>
      </c>
      <c r="D779" s="20">
        <v>618.52</v>
      </c>
      <c r="E779" s="7" t="s">
        <v>24</v>
      </c>
      <c r="F779" s="7" t="s">
        <v>39</v>
      </c>
    </row>
    <row r="780" spans="1:6" x14ac:dyDescent="0.3">
      <c r="A780" s="7" t="s">
        <v>38</v>
      </c>
      <c r="B780" s="7" t="s">
        <v>21</v>
      </c>
      <c r="C780" s="8">
        <v>45626</v>
      </c>
      <c r="D780" s="20">
        <v>171.86</v>
      </c>
      <c r="E780" s="7" t="s">
        <v>26</v>
      </c>
      <c r="F780" s="7" t="s">
        <v>39</v>
      </c>
    </row>
    <row r="781" spans="1:6" x14ac:dyDescent="0.3">
      <c r="A781" s="7" t="s">
        <v>38</v>
      </c>
      <c r="B781" s="7" t="s">
        <v>21</v>
      </c>
      <c r="C781" s="8">
        <v>45540</v>
      </c>
      <c r="D781" s="20">
        <v>211.79</v>
      </c>
      <c r="E781" s="7" t="s">
        <v>20</v>
      </c>
      <c r="F781" s="7" t="s">
        <v>37</v>
      </c>
    </row>
    <row r="782" spans="1:6" x14ac:dyDescent="0.3">
      <c r="A782" s="7" t="s">
        <v>41</v>
      </c>
      <c r="B782" s="7" t="s">
        <v>29</v>
      </c>
      <c r="C782" s="8">
        <v>45515</v>
      </c>
      <c r="D782" s="20">
        <v>634.15</v>
      </c>
      <c r="E782" s="7" t="s">
        <v>24</v>
      </c>
      <c r="F782" s="7" t="s">
        <v>39</v>
      </c>
    </row>
    <row r="783" spans="1:6" x14ac:dyDescent="0.3">
      <c r="A783" s="7" t="s">
        <v>41</v>
      </c>
      <c r="B783" s="7" t="s">
        <v>25</v>
      </c>
      <c r="C783" s="8">
        <v>45375</v>
      </c>
      <c r="D783" s="20">
        <v>632.15</v>
      </c>
      <c r="E783" s="7" t="s">
        <v>24</v>
      </c>
      <c r="F783" s="7" t="s">
        <v>37</v>
      </c>
    </row>
    <row r="784" spans="1:6" x14ac:dyDescent="0.3">
      <c r="A784" s="7" t="s">
        <v>41</v>
      </c>
      <c r="B784" s="7" t="s">
        <v>25</v>
      </c>
      <c r="C784" s="8">
        <v>45576</v>
      </c>
      <c r="D784" s="20">
        <v>632.02</v>
      </c>
      <c r="E784" s="7" t="s">
        <v>20</v>
      </c>
      <c r="F784" s="7" t="s">
        <v>40</v>
      </c>
    </row>
    <row r="785" spans="1:6" x14ac:dyDescent="0.3">
      <c r="A785" s="7" t="s">
        <v>42</v>
      </c>
      <c r="B785" s="7" t="s">
        <v>27</v>
      </c>
      <c r="C785" s="8">
        <v>45562</v>
      </c>
      <c r="D785" s="20">
        <v>96.69</v>
      </c>
      <c r="E785" s="7" t="s">
        <v>22</v>
      </c>
      <c r="F785" s="7" t="s">
        <v>37</v>
      </c>
    </row>
    <row r="786" spans="1:6" x14ac:dyDescent="0.3">
      <c r="A786" s="7" t="s">
        <v>41</v>
      </c>
      <c r="B786" s="7" t="s">
        <v>25</v>
      </c>
      <c r="C786" s="8">
        <v>45598</v>
      </c>
      <c r="D786" s="20">
        <v>628.66999999999996</v>
      </c>
      <c r="E786" s="7" t="s">
        <v>26</v>
      </c>
      <c r="F786" s="7" t="s">
        <v>39</v>
      </c>
    </row>
    <row r="787" spans="1:6" x14ac:dyDescent="0.3">
      <c r="A787" s="7" t="s">
        <v>38</v>
      </c>
      <c r="B787" s="7" t="s">
        <v>21</v>
      </c>
      <c r="C787" s="8">
        <v>45619</v>
      </c>
      <c r="D787" s="20">
        <v>33.4</v>
      </c>
      <c r="E787" s="7" t="s">
        <v>22</v>
      </c>
      <c r="F787" s="7" t="s">
        <v>37</v>
      </c>
    </row>
    <row r="788" spans="1:6" x14ac:dyDescent="0.3">
      <c r="A788" s="7" t="s">
        <v>41</v>
      </c>
      <c r="B788" s="7" t="s">
        <v>29</v>
      </c>
      <c r="C788" s="8">
        <v>45318</v>
      </c>
      <c r="D788" s="20">
        <v>628.53</v>
      </c>
      <c r="E788" s="7" t="s">
        <v>20</v>
      </c>
      <c r="F788" s="7" t="s">
        <v>39</v>
      </c>
    </row>
    <row r="789" spans="1:6" x14ac:dyDescent="0.3">
      <c r="A789" s="7" t="s">
        <v>42</v>
      </c>
      <c r="B789" s="7" t="s">
        <v>27</v>
      </c>
      <c r="C789" s="8">
        <v>45339</v>
      </c>
      <c r="D789" s="20">
        <v>636.41999999999996</v>
      </c>
      <c r="E789" s="7" t="s">
        <v>20</v>
      </c>
      <c r="F789" s="7" t="s">
        <v>37</v>
      </c>
    </row>
    <row r="790" spans="1:6" x14ac:dyDescent="0.3">
      <c r="A790" s="7" t="s">
        <v>38</v>
      </c>
      <c r="B790" s="7" t="s">
        <v>21</v>
      </c>
      <c r="C790" s="8">
        <v>45463</v>
      </c>
      <c r="D790" s="20">
        <v>943.49</v>
      </c>
      <c r="E790" s="7" t="s">
        <v>26</v>
      </c>
      <c r="F790" s="7" t="s">
        <v>39</v>
      </c>
    </row>
    <row r="791" spans="1:6" x14ac:dyDescent="0.3">
      <c r="A791" s="7" t="s">
        <v>42</v>
      </c>
      <c r="B791" s="7" t="s">
        <v>27</v>
      </c>
      <c r="C791" s="8">
        <v>45422</v>
      </c>
      <c r="D791" s="20">
        <v>775.69</v>
      </c>
      <c r="E791" s="7" t="s">
        <v>20</v>
      </c>
      <c r="F791" s="7" t="s">
        <v>40</v>
      </c>
    </row>
    <row r="792" spans="1:6" x14ac:dyDescent="0.3">
      <c r="A792" s="7" t="s">
        <v>41</v>
      </c>
      <c r="B792" s="7" t="s">
        <v>25</v>
      </c>
      <c r="C792" s="8">
        <v>45578</v>
      </c>
      <c r="D792" s="20">
        <v>628.16</v>
      </c>
      <c r="E792" s="7" t="s">
        <v>24</v>
      </c>
      <c r="F792" s="7" t="s">
        <v>39</v>
      </c>
    </row>
    <row r="793" spans="1:6" x14ac:dyDescent="0.3">
      <c r="A793" s="7" t="s">
        <v>42</v>
      </c>
      <c r="B793" s="7" t="s">
        <v>27</v>
      </c>
      <c r="C793" s="8">
        <v>45390</v>
      </c>
      <c r="D793" s="20">
        <v>26.34</v>
      </c>
      <c r="E793" s="7" t="s">
        <v>20</v>
      </c>
      <c r="F793" s="7" t="s">
        <v>40</v>
      </c>
    </row>
    <row r="794" spans="1:6" x14ac:dyDescent="0.3">
      <c r="A794" s="7" t="s">
        <v>42</v>
      </c>
      <c r="B794" s="7" t="s">
        <v>27</v>
      </c>
      <c r="C794" s="8">
        <v>45468</v>
      </c>
      <c r="D794" s="20">
        <v>621.87</v>
      </c>
      <c r="E794" s="7" t="s">
        <v>22</v>
      </c>
      <c r="F794" s="7" t="s">
        <v>39</v>
      </c>
    </row>
    <row r="795" spans="1:6" x14ac:dyDescent="0.3">
      <c r="A795" s="7" t="s">
        <v>36</v>
      </c>
      <c r="B795" s="7" t="s">
        <v>6</v>
      </c>
      <c r="C795" s="8">
        <v>45614</v>
      </c>
      <c r="D795" s="20">
        <v>779.95</v>
      </c>
      <c r="E795" s="7" t="s">
        <v>22</v>
      </c>
      <c r="F795" s="7" t="s">
        <v>39</v>
      </c>
    </row>
    <row r="796" spans="1:6" x14ac:dyDescent="0.3">
      <c r="A796" s="7" t="s">
        <v>42</v>
      </c>
      <c r="B796" s="7" t="s">
        <v>28</v>
      </c>
      <c r="C796" s="8">
        <v>45515</v>
      </c>
      <c r="D796" s="20">
        <v>976.03</v>
      </c>
      <c r="E796" s="7" t="s">
        <v>24</v>
      </c>
      <c r="F796" s="7" t="s">
        <v>40</v>
      </c>
    </row>
    <row r="797" spans="1:6" x14ac:dyDescent="0.3">
      <c r="A797" s="7" t="s">
        <v>36</v>
      </c>
      <c r="B797" s="7" t="s">
        <v>19</v>
      </c>
      <c r="C797" s="8">
        <v>45344</v>
      </c>
      <c r="D797" s="20">
        <v>426.64</v>
      </c>
      <c r="E797" s="7" t="s">
        <v>26</v>
      </c>
      <c r="F797" s="7" t="s">
        <v>40</v>
      </c>
    </row>
    <row r="798" spans="1:6" x14ac:dyDescent="0.3">
      <c r="A798" s="7" t="s">
        <v>38</v>
      </c>
      <c r="B798" s="7" t="s">
        <v>21</v>
      </c>
      <c r="C798" s="8">
        <v>45423</v>
      </c>
      <c r="D798" s="20">
        <v>267.01</v>
      </c>
      <c r="E798" s="7" t="s">
        <v>22</v>
      </c>
      <c r="F798" s="7" t="s">
        <v>39</v>
      </c>
    </row>
    <row r="799" spans="1:6" x14ac:dyDescent="0.3">
      <c r="A799" s="7" t="s">
        <v>42</v>
      </c>
      <c r="B799" s="7" t="s">
        <v>27</v>
      </c>
      <c r="C799" s="8">
        <v>45500</v>
      </c>
      <c r="D799" s="20">
        <v>116.7</v>
      </c>
      <c r="E799" s="7" t="s">
        <v>20</v>
      </c>
      <c r="F799" s="7" t="s">
        <v>39</v>
      </c>
    </row>
    <row r="800" spans="1:6" x14ac:dyDescent="0.3">
      <c r="A800" s="7" t="s">
        <v>42</v>
      </c>
      <c r="B800" s="7" t="s">
        <v>27</v>
      </c>
      <c r="C800" s="8">
        <v>45440</v>
      </c>
      <c r="D800" s="20">
        <v>466.73</v>
      </c>
      <c r="E800" s="7" t="s">
        <v>20</v>
      </c>
      <c r="F800" s="7" t="s">
        <v>39</v>
      </c>
    </row>
    <row r="801" spans="1:6" x14ac:dyDescent="0.3">
      <c r="A801" s="7" t="s">
        <v>36</v>
      </c>
      <c r="B801" s="7" t="s">
        <v>6</v>
      </c>
      <c r="C801" s="8">
        <v>45333</v>
      </c>
      <c r="D801" s="20">
        <v>184</v>
      </c>
      <c r="E801" s="7" t="s">
        <v>20</v>
      </c>
      <c r="F801" s="7" t="s">
        <v>40</v>
      </c>
    </row>
    <row r="802" spans="1:6" x14ac:dyDescent="0.3">
      <c r="A802" s="7" t="s">
        <v>36</v>
      </c>
      <c r="B802" s="7" t="s">
        <v>6</v>
      </c>
      <c r="C802" s="8">
        <v>45586</v>
      </c>
      <c r="D802" s="20">
        <v>534.77</v>
      </c>
      <c r="E802" s="7" t="s">
        <v>20</v>
      </c>
      <c r="F802" s="7" t="s">
        <v>39</v>
      </c>
    </row>
    <row r="803" spans="1:6" x14ac:dyDescent="0.3">
      <c r="A803" s="7" t="s">
        <v>38</v>
      </c>
      <c r="B803" s="7" t="s">
        <v>21</v>
      </c>
      <c r="C803" s="8">
        <v>45581</v>
      </c>
      <c r="D803" s="20">
        <v>822.71</v>
      </c>
      <c r="E803" s="7" t="s">
        <v>24</v>
      </c>
      <c r="F803" s="7" t="s">
        <v>39</v>
      </c>
    </row>
    <row r="804" spans="1:6" x14ac:dyDescent="0.3">
      <c r="A804" s="7" t="s">
        <v>41</v>
      </c>
      <c r="B804" s="7" t="s">
        <v>25</v>
      </c>
      <c r="C804" s="8">
        <v>45633</v>
      </c>
      <c r="D804" s="20">
        <v>624.79</v>
      </c>
      <c r="E804" s="7" t="s">
        <v>20</v>
      </c>
      <c r="F804" s="7" t="s">
        <v>37</v>
      </c>
    </row>
    <row r="805" spans="1:6" x14ac:dyDescent="0.3">
      <c r="A805" s="7" t="s">
        <v>41</v>
      </c>
      <c r="B805" s="7" t="s">
        <v>25</v>
      </c>
      <c r="C805" s="8">
        <v>45554</v>
      </c>
      <c r="D805" s="20">
        <v>624.47</v>
      </c>
      <c r="E805" s="7" t="s">
        <v>26</v>
      </c>
      <c r="F805" s="7" t="s">
        <v>39</v>
      </c>
    </row>
    <row r="806" spans="1:6" x14ac:dyDescent="0.3">
      <c r="A806" s="7" t="s">
        <v>41</v>
      </c>
      <c r="B806" s="7" t="s">
        <v>25</v>
      </c>
      <c r="C806" s="8">
        <v>45388</v>
      </c>
      <c r="D806" s="20">
        <v>619.64</v>
      </c>
      <c r="E806" s="7" t="s">
        <v>24</v>
      </c>
      <c r="F806" s="7" t="s">
        <v>37</v>
      </c>
    </row>
    <row r="807" spans="1:6" x14ac:dyDescent="0.3">
      <c r="A807" s="7" t="s">
        <v>42</v>
      </c>
      <c r="B807" s="7" t="s">
        <v>27</v>
      </c>
      <c r="C807" s="8">
        <v>45540</v>
      </c>
      <c r="D807" s="20">
        <v>100.06</v>
      </c>
      <c r="E807" s="7" t="s">
        <v>22</v>
      </c>
      <c r="F807" s="7" t="s">
        <v>37</v>
      </c>
    </row>
    <row r="808" spans="1:6" x14ac:dyDescent="0.3">
      <c r="A808" s="7" t="s">
        <v>42</v>
      </c>
      <c r="B808" s="7" t="s">
        <v>27</v>
      </c>
      <c r="C808" s="8">
        <v>45555</v>
      </c>
      <c r="D808" s="20">
        <v>252.14</v>
      </c>
      <c r="E808" s="7" t="s">
        <v>26</v>
      </c>
      <c r="F808" s="7" t="s">
        <v>40</v>
      </c>
    </row>
    <row r="809" spans="1:6" x14ac:dyDescent="0.3">
      <c r="A809" s="7" t="s">
        <v>42</v>
      </c>
      <c r="B809" s="7" t="s">
        <v>28</v>
      </c>
      <c r="C809" s="8">
        <v>45324</v>
      </c>
      <c r="D809" s="20">
        <v>652.36</v>
      </c>
      <c r="E809" s="7" t="s">
        <v>24</v>
      </c>
      <c r="F809" s="7" t="s">
        <v>37</v>
      </c>
    </row>
    <row r="810" spans="1:6" x14ac:dyDescent="0.3">
      <c r="A810" s="7" t="s">
        <v>41</v>
      </c>
      <c r="B810" s="7" t="s">
        <v>25</v>
      </c>
      <c r="C810" s="8">
        <v>45354</v>
      </c>
      <c r="D810" s="20">
        <v>617.98</v>
      </c>
      <c r="E810" s="7" t="s">
        <v>24</v>
      </c>
      <c r="F810" s="7" t="s">
        <v>39</v>
      </c>
    </row>
    <row r="811" spans="1:6" x14ac:dyDescent="0.3">
      <c r="A811" s="7" t="s">
        <v>38</v>
      </c>
      <c r="B811" s="7" t="s">
        <v>21</v>
      </c>
      <c r="C811" s="8">
        <v>45400</v>
      </c>
      <c r="D811" s="20">
        <v>616.29999999999995</v>
      </c>
      <c r="E811" s="7" t="s">
        <v>20</v>
      </c>
      <c r="F811" s="7" t="s">
        <v>39</v>
      </c>
    </row>
    <row r="812" spans="1:6" x14ac:dyDescent="0.3">
      <c r="A812" s="7" t="s">
        <v>42</v>
      </c>
      <c r="B812" s="7" t="s">
        <v>28</v>
      </c>
      <c r="C812" s="8">
        <v>45329</v>
      </c>
      <c r="D812" s="20">
        <v>388.96</v>
      </c>
      <c r="E812" s="7" t="s">
        <v>22</v>
      </c>
      <c r="F812" s="7" t="s">
        <v>37</v>
      </c>
    </row>
    <row r="813" spans="1:6" x14ac:dyDescent="0.3">
      <c r="A813" s="7" t="s">
        <v>41</v>
      </c>
      <c r="B813" s="7" t="s">
        <v>25</v>
      </c>
      <c r="C813" s="8">
        <v>45421</v>
      </c>
      <c r="D813" s="20">
        <v>613.17999999999995</v>
      </c>
      <c r="E813" s="7" t="s">
        <v>20</v>
      </c>
      <c r="F813" s="7" t="s">
        <v>37</v>
      </c>
    </row>
    <row r="814" spans="1:6" x14ac:dyDescent="0.3">
      <c r="A814" s="7" t="s">
        <v>38</v>
      </c>
      <c r="B814" s="7" t="s">
        <v>21</v>
      </c>
      <c r="C814" s="8">
        <v>45627</v>
      </c>
      <c r="D814" s="20">
        <v>616.74</v>
      </c>
      <c r="E814" s="7" t="s">
        <v>22</v>
      </c>
      <c r="F814" s="7" t="s">
        <v>37</v>
      </c>
    </row>
    <row r="815" spans="1:6" x14ac:dyDescent="0.3">
      <c r="A815" s="7" t="s">
        <v>38</v>
      </c>
      <c r="B815" s="7" t="s">
        <v>21</v>
      </c>
      <c r="C815" s="8">
        <v>45317</v>
      </c>
      <c r="D815" s="20">
        <v>990.62</v>
      </c>
      <c r="E815" s="7" t="s">
        <v>26</v>
      </c>
      <c r="F815" s="7" t="s">
        <v>39</v>
      </c>
    </row>
    <row r="816" spans="1:6" x14ac:dyDescent="0.3">
      <c r="A816" s="7" t="s">
        <v>36</v>
      </c>
      <c r="B816" s="7" t="s">
        <v>6</v>
      </c>
      <c r="C816" s="8">
        <v>45626</v>
      </c>
      <c r="D816" s="20">
        <v>845.89</v>
      </c>
      <c r="E816" s="7" t="s">
        <v>20</v>
      </c>
      <c r="F816" s="7" t="s">
        <v>40</v>
      </c>
    </row>
    <row r="817" spans="1:6" x14ac:dyDescent="0.3">
      <c r="A817" s="7" t="s">
        <v>38</v>
      </c>
      <c r="B817" s="7" t="s">
        <v>30</v>
      </c>
      <c r="C817" s="8">
        <v>45334</v>
      </c>
      <c r="D817" s="20">
        <v>91.13</v>
      </c>
      <c r="E817" s="7" t="s">
        <v>20</v>
      </c>
      <c r="F817" s="7" t="s">
        <v>40</v>
      </c>
    </row>
    <row r="818" spans="1:6" x14ac:dyDescent="0.3">
      <c r="A818" s="7" t="s">
        <v>42</v>
      </c>
      <c r="B818" s="7" t="s">
        <v>27</v>
      </c>
      <c r="C818" s="8">
        <v>45594</v>
      </c>
      <c r="D818" s="20">
        <v>758.12</v>
      </c>
      <c r="E818" s="7" t="s">
        <v>24</v>
      </c>
      <c r="F818" s="7" t="s">
        <v>39</v>
      </c>
    </row>
    <row r="819" spans="1:6" x14ac:dyDescent="0.3">
      <c r="A819" s="7" t="s">
        <v>36</v>
      </c>
      <c r="B819" s="7" t="s">
        <v>6</v>
      </c>
      <c r="C819" s="8">
        <v>45501</v>
      </c>
      <c r="D819" s="20">
        <v>95.69</v>
      </c>
      <c r="E819" s="7" t="s">
        <v>22</v>
      </c>
      <c r="F819" s="7" t="s">
        <v>40</v>
      </c>
    </row>
    <row r="820" spans="1:6" x14ac:dyDescent="0.3">
      <c r="A820" s="7" t="s">
        <v>42</v>
      </c>
      <c r="B820" s="7" t="s">
        <v>27</v>
      </c>
      <c r="C820" s="8">
        <v>45538</v>
      </c>
      <c r="D820" s="20">
        <v>570.52</v>
      </c>
      <c r="E820" s="7" t="s">
        <v>24</v>
      </c>
      <c r="F820" s="7" t="s">
        <v>40</v>
      </c>
    </row>
    <row r="821" spans="1:6" x14ac:dyDescent="0.3">
      <c r="A821" s="7" t="s">
        <v>38</v>
      </c>
      <c r="B821" s="7" t="s">
        <v>30</v>
      </c>
      <c r="C821" s="8">
        <v>45412</v>
      </c>
      <c r="D821" s="20">
        <v>731.16</v>
      </c>
      <c r="E821" s="7" t="s">
        <v>24</v>
      </c>
      <c r="F821" s="7" t="s">
        <v>40</v>
      </c>
    </row>
    <row r="822" spans="1:6" x14ac:dyDescent="0.3">
      <c r="A822" s="7" t="s">
        <v>42</v>
      </c>
      <c r="B822" s="7" t="s">
        <v>27</v>
      </c>
      <c r="C822" s="8">
        <v>45618</v>
      </c>
      <c r="D822" s="20">
        <v>438.86</v>
      </c>
      <c r="E822" s="7" t="s">
        <v>24</v>
      </c>
      <c r="F822" s="7" t="s">
        <v>37</v>
      </c>
    </row>
    <row r="823" spans="1:6" x14ac:dyDescent="0.3">
      <c r="A823" s="7" t="s">
        <v>42</v>
      </c>
      <c r="B823" s="7" t="s">
        <v>27</v>
      </c>
      <c r="C823" s="8">
        <v>45570</v>
      </c>
      <c r="D823" s="20">
        <v>88.23</v>
      </c>
      <c r="E823" s="7" t="s">
        <v>20</v>
      </c>
      <c r="F823" s="7" t="s">
        <v>39</v>
      </c>
    </row>
    <row r="824" spans="1:6" x14ac:dyDescent="0.3">
      <c r="A824" s="7" t="s">
        <v>41</v>
      </c>
      <c r="B824" s="7" t="s">
        <v>29</v>
      </c>
      <c r="C824" s="8">
        <v>45380</v>
      </c>
      <c r="D824" s="20">
        <v>612.86</v>
      </c>
      <c r="E824" s="7" t="s">
        <v>26</v>
      </c>
      <c r="F824" s="7" t="s">
        <v>39</v>
      </c>
    </row>
    <row r="825" spans="1:6" x14ac:dyDescent="0.3">
      <c r="A825" s="7" t="s">
        <v>36</v>
      </c>
      <c r="B825" s="7" t="s">
        <v>6</v>
      </c>
      <c r="C825" s="8">
        <v>45632</v>
      </c>
      <c r="D825" s="20">
        <v>932.38</v>
      </c>
      <c r="E825" s="7" t="s">
        <v>20</v>
      </c>
      <c r="F825" s="7" t="s">
        <v>37</v>
      </c>
    </row>
    <row r="826" spans="1:6" x14ac:dyDescent="0.3">
      <c r="A826" s="7" t="s">
        <v>41</v>
      </c>
      <c r="B826" s="7" t="s">
        <v>25</v>
      </c>
      <c r="C826" s="8">
        <v>45567</v>
      </c>
      <c r="D826" s="20">
        <v>610.20000000000005</v>
      </c>
      <c r="E826" s="7" t="s">
        <v>22</v>
      </c>
      <c r="F826" s="7" t="s">
        <v>39</v>
      </c>
    </row>
    <row r="827" spans="1:6" x14ac:dyDescent="0.3">
      <c r="A827" s="7" t="s">
        <v>42</v>
      </c>
      <c r="B827" s="7" t="s">
        <v>27</v>
      </c>
      <c r="C827" s="8">
        <v>45401</v>
      </c>
      <c r="D827" s="20">
        <v>908.47</v>
      </c>
      <c r="E827" s="7" t="s">
        <v>22</v>
      </c>
      <c r="F827" s="7" t="s">
        <v>39</v>
      </c>
    </row>
    <row r="828" spans="1:6" x14ac:dyDescent="0.3">
      <c r="A828" s="7" t="s">
        <v>41</v>
      </c>
      <c r="B828" s="7" t="s">
        <v>25</v>
      </c>
      <c r="C828" s="8">
        <v>45500</v>
      </c>
      <c r="D828" s="20">
        <v>607.17999999999995</v>
      </c>
      <c r="E828" s="7" t="s">
        <v>24</v>
      </c>
      <c r="F828" s="7" t="s">
        <v>37</v>
      </c>
    </row>
    <row r="829" spans="1:6" x14ac:dyDescent="0.3">
      <c r="A829" s="7" t="s">
        <v>38</v>
      </c>
      <c r="B829" s="7" t="s">
        <v>21</v>
      </c>
      <c r="C829" s="8">
        <v>45414</v>
      </c>
      <c r="D829" s="20">
        <v>137</v>
      </c>
      <c r="E829" s="7" t="s">
        <v>24</v>
      </c>
      <c r="F829" s="7" t="s">
        <v>37</v>
      </c>
    </row>
    <row r="830" spans="1:6" x14ac:dyDescent="0.3">
      <c r="A830" s="7" t="s">
        <v>41</v>
      </c>
      <c r="B830" s="7" t="s">
        <v>25</v>
      </c>
      <c r="C830" s="8">
        <v>45362</v>
      </c>
      <c r="D830" s="20">
        <v>607.07000000000005</v>
      </c>
      <c r="E830" s="7" t="s">
        <v>22</v>
      </c>
      <c r="F830" s="7" t="s">
        <v>39</v>
      </c>
    </row>
    <row r="831" spans="1:6" x14ac:dyDescent="0.3">
      <c r="A831" s="7" t="s">
        <v>42</v>
      </c>
      <c r="B831" s="7" t="s">
        <v>28</v>
      </c>
      <c r="C831" s="8">
        <v>45535</v>
      </c>
      <c r="D831" s="20">
        <v>626.21</v>
      </c>
      <c r="E831" s="7" t="s">
        <v>22</v>
      </c>
      <c r="F831" s="7" t="s">
        <v>39</v>
      </c>
    </row>
    <row r="832" spans="1:6" x14ac:dyDescent="0.3">
      <c r="A832" s="7" t="s">
        <v>41</v>
      </c>
      <c r="B832" s="7" t="s">
        <v>25</v>
      </c>
      <c r="C832" s="8">
        <v>45625</v>
      </c>
      <c r="D832" s="20">
        <v>606.44000000000005</v>
      </c>
      <c r="E832" s="7" t="s">
        <v>26</v>
      </c>
      <c r="F832" s="7" t="s">
        <v>39</v>
      </c>
    </row>
    <row r="833" spans="1:6" x14ac:dyDescent="0.3">
      <c r="A833" s="7" t="s">
        <v>41</v>
      </c>
      <c r="B833" s="7" t="s">
        <v>25</v>
      </c>
      <c r="C833" s="8">
        <v>45648</v>
      </c>
      <c r="D833" s="20">
        <v>604.34</v>
      </c>
      <c r="E833" s="7" t="s">
        <v>20</v>
      </c>
      <c r="F833" s="7" t="s">
        <v>39</v>
      </c>
    </row>
    <row r="834" spans="1:6" x14ac:dyDescent="0.3">
      <c r="A834" s="7" t="s">
        <v>38</v>
      </c>
      <c r="B834" s="7" t="s">
        <v>30</v>
      </c>
      <c r="C834" s="8">
        <v>45439</v>
      </c>
      <c r="D834" s="20">
        <v>806.21</v>
      </c>
      <c r="E834" s="7" t="s">
        <v>22</v>
      </c>
      <c r="F834" s="7" t="s">
        <v>39</v>
      </c>
    </row>
    <row r="835" spans="1:6" x14ac:dyDescent="0.3">
      <c r="A835" s="7" t="s">
        <v>38</v>
      </c>
      <c r="B835" s="7" t="s">
        <v>21</v>
      </c>
      <c r="C835" s="8">
        <v>45449</v>
      </c>
      <c r="D835" s="20">
        <v>298.36</v>
      </c>
      <c r="E835" s="7" t="s">
        <v>22</v>
      </c>
      <c r="F835" s="7" t="s">
        <v>40</v>
      </c>
    </row>
    <row r="836" spans="1:6" x14ac:dyDescent="0.3">
      <c r="A836" s="7" t="s">
        <v>38</v>
      </c>
      <c r="B836" s="7" t="s">
        <v>30</v>
      </c>
      <c r="C836" s="8">
        <v>45387</v>
      </c>
      <c r="D836" s="20">
        <v>295.25</v>
      </c>
      <c r="E836" s="7" t="s">
        <v>20</v>
      </c>
      <c r="F836" s="7" t="s">
        <v>39</v>
      </c>
    </row>
    <row r="837" spans="1:6" x14ac:dyDescent="0.3">
      <c r="A837" s="7" t="s">
        <v>41</v>
      </c>
      <c r="B837" s="7" t="s">
        <v>29</v>
      </c>
      <c r="C837" s="8">
        <v>45311</v>
      </c>
      <c r="D837" s="20">
        <v>598.69000000000005</v>
      </c>
      <c r="E837" s="7" t="s">
        <v>22</v>
      </c>
      <c r="F837" s="7" t="s">
        <v>39</v>
      </c>
    </row>
    <row r="838" spans="1:6" x14ac:dyDescent="0.3">
      <c r="A838" s="7" t="s">
        <v>38</v>
      </c>
      <c r="B838" s="7" t="s">
        <v>30</v>
      </c>
      <c r="C838" s="8">
        <v>45562</v>
      </c>
      <c r="D838" s="20">
        <v>405.36</v>
      </c>
      <c r="E838" s="7" t="s">
        <v>24</v>
      </c>
      <c r="F838" s="7" t="s">
        <v>39</v>
      </c>
    </row>
    <row r="839" spans="1:6" x14ac:dyDescent="0.3">
      <c r="A839" s="7" t="s">
        <v>36</v>
      </c>
      <c r="B839" s="7" t="s">
        <v>6</v>
      </c>
      <c r="C839" s="8">
        <v>45487</v>
      </c>
      <c r="D839" s="20">
        <v>276.75</v>
      </c>
      <c r="E839" s="7" t="s">
        <v>22</v>
      </c>
      <c r="F839" s="7" t="s">
        <v>40</v>
      </c>
    </row>
    <row r="840" spans="1:6" x14ac:dyDescent="0.3">
      <c r="A840" s="7" t="s">
        <v>38</v>
      </c>
      <c r="B840" s="7" t="s">
        <v>21</v>
      </c>
      <c r="C840" s="8">
        <v>45524</v>
      </c>
      <c r="D840" s="20">
        <v>470.49</v>
      </c>
      <c r="E840" s="7" t="s">
        <v>26</v>
      </c>
      <c r="F840" s="7" t="s">
        <v>40</v>
      </c>
    </row>
    <row r="841" spans="1:6" x14ac:dyDescent="0.3">
      <c r="A841" s="7" t="s">
        <v>36</v>
      </c>
      <c r="B841" s="7" t="s">
        <v>6</v>
      </c>
      <c r="C841" s="8">
        <v>45462</v>
      </c>
      <c r="D841" s="20">
        <v>438.86</v>
      </c>
      <c r="E841" s="7" t="s">
        <v>24</v>
      </c>
      <c r="F841" s="7" t="s">
        <v>40</v>
      </c>
    </row>
    <row r="842" spans="1:6" x14ac:dyDescent="0.3">
      <c r="A842" s="7" t="s">
        <v>38</v>
      </c>
      <c r="B842" s="7" t="s">
        <v>21</v>
      </c>
      <c r="C842" s="8">
        <v>45342</v>
      </c>
      <c r="D842" s="20">
        <v>846.66</v>
      </c>
      <c r="E842" s="7" t="s">
        <v>20</v>
      </c>
      <c r="F842" s="7" t="s">
        <v>39</v>
      </c>
    </row>
    <row r="843" spans="1:6" x14ac:dyDescent="0.3">
      <c r="A843" s="7" t="s">
        <v>36</v>
      </c>
      <c r="B843" s="7" t="s">
        <v>19</v>
      </c>
      <c r="C843" s="8">
        <v>45603</v>
      </c>
      <c r="D843" s="20">
        <v>458.1</v>
      </c>
      <c r="E843" s="7" t="s">
        <v>22</v>
      </c>
      <c r="F843" s="7" t="s">
        <v>39</v>
      </c>
    </row>
    <row r="844" spans="1:6" x14ac:dyDescent="0.3">
      <c r="A844" s="7" t="s">
        <v>38</v>
      </c>
      <c r="B844" s="7" t="s">
        <v>21</v>
      </c>
      <c r="C844" s="8">
        <v>45321</v>
      </c>
      <c r="D844" s="20">
        <v>446.4</v>
      </c>
      <c r="E844" s="7" t="s">
        <v>22</v>
      </c>
      <c r="F844" s="7" t="s">
        <v>40</v>
      </c>
    </row>
    <row r="845" spans="1:6" x14ac:dyDescent="0.3">
      <c r="A845" s="7" t="s">
        <v>42</v>
      </c>
      <c r="B845" s="7" t="s">
        <v>28</v>
      </c>
      <c r="C845" s="8">
        <v>45338</v>
      </c>
      <c r="D845" s="20">
        <v>634.58000000000004</v>
      </c>
      <c r="E845" s="7" t="s">
        <v>20</v>
      </c>
      <c r="F845" s="7" t="s">
        <v>40</v>
      </c>
    </row>
    <row r="846" spans="1:6" x14ac:dyDescent="0.3">
      <c r="A846" s="7" t="s">
        <v>42</v>
      </c>
      <c r="B846" s="7" t="s">
        <v>27</v>
      </c>
      <c r="C846" s="8">
        <v>45620</v>
      </c>
      <c r="D846" s="20">
        <v>815.41</v>
      </c>
      <c r="E846" s="7" t="s">
        <v>26</v>
      </c>
      <c r="F846" s="7" t="s">
        <v>39</v>
      </c>
    </row>
    <row r="847" spans="1:6" x14ac:dyDescent="0.3">
      <c r="A847" s="7" t="s">
        <v>41</v>
      </c>
      <c r="B847" s="7" t="s">
        <v>25</v>
      </c>
      <c r="C847" s="8">
        <v>45346</v>
      </c>
      <c r="D847" s="20">
        <v>594.62</v>
      </c>
      <c r="E847" s="7" t="s">
        <v>24</v>
      </c>
      <c r="F847" s="7" t="s">
        <v>39</v>
      </c>
    </row>
    <row r="848" spans="1:6" x14ac:dyDescent="0.3">
      <c r="A848" s="7" t="s">
        <v>38</v>
      </c>
      <c r="B848" s="7" t="s">
        <v>21</v>
      </c>
      <c r="C848" s="8">
        <v>45482</v>
      </c>
      <c r="D848" s="20">
        <v>912.01</v>
      </c>
      <c r="E848" s="7" t="s">
        <v>26</v>
      </c>
      <c r="F848" s="7" t="s">
        <v>39</v>
      </c>
    </row>
    <row r="849" spans="1:6" x14ac:dyDescent="0.3">
      <c r="A849" s="7" t="s">
        <v>41</v>
      </c>
      <c r="B849" s="7" t="s">
        <v>25</v>
      </c>
      <c r="C849" s="8">
        <v>45593</v>
      </c>
      <c r="D849" s="20">
        <v>583.66</v>
      </c>
      <c r="E849" s="7" t="s">
        <v>24</v>
      </c>
      <c r="F849" s="7" t="s">
        <v>39</v>
      </c>
    </row>
    <row r="850" spans="1:6" x14ac:dyDescent="0.3">
      <c r="A850" s="7" t="s">
        <v>38</v>
      </c>
      <c r="B850" s="7" t="s">
        <v>21</v>
      </c>
      <c r="C850" s="8">
        <v>45561</v>
      </c>
      <c r="D850" s="20">
        <v>763.55</v>
      </c>
      <c r="E850" s="7" t="s">
        <v>24</v>
      </c>
      <c r="F850" s="7" t="s">
        <v>40</v>
      </c>
    </row>
    <row r="851" spans="1:6" x14ac:dyDescent="0.3">
      <c r="A851" s="7" t="s">
        <v>36</v>
      </c>
      <c r="B851" s="7" t="s">
        <v>6</v>
      </c>
      <c r="C851" s="8">
        <v>45437</v>
      </c>
      <c r="D851" s="20">
        <v>483.44</v>
      </c>
      <c r="E851" s="7" t="s">
        <v>24</v>
      </c>
      <c r="F851" s="7" t="s">
        <v>39</v>
      </c>
    </row>
    <row r="852" spans="1:6" x14ac:dyDescent="0.3">
      <c r="A852" s="7" t="s">
        <v>38</v>
      </c>
      <c r="B852" s="7" t="s">
        <v>21</v>
      </c>
      <c r="C852" s="8">
        <v>45570</v>
      </c>
      <c r="D852" s="20">
        <v>433.68</v>
      </c>
      <c r="E852" s="7" t="s">
        <v>24</v>
      </c>
      <c r="F852" s="7" t="s">
        <v>40</v>
      </c>
    </row>
    <row r="853" spans="1:6" x14ac:dyDescent="0.3">
      <c r="A853" s="7" t="s">
        <v>38</v>
      </c>
      <c r="B853" s="7" t="s">
        <v>30</v>
      </c>
      <c r="C853" s="8">
        <v>45517</v>
      </c>
      <c r="D853" s="20">
        <v>691.26</v>
      </c>
      <c r="E853" s="7" t="s">
        <v>22</v>
      </c>
      <c r="F853" s="7" t="s">
        <v>39</v>
      </c>
    </row>
    <row r="854" spans="1:6" x14ac:dyDescent="0.3">
      <c r="A854" s="7" t="s">
        <v>36</v>
      </c>
      <c r="B854" s="7" t="s">
        <v>19</v>
      </c>
      <c r="C854" s="8">
        <v>45570</v>
      </c>
      <c r="D854" s="20">
        <v>744.7</v>
      </c>
      <c r="E854" s="7" t="s">
        <v>24</v>
      </c>
      <c r="F854" s="7" t="s">
        <v>37</v>
      </c>
    </row>
    <row r="855" spans="1:6" x14ac:dyDescent="0.3">
      <c r="A855" s="7" t="s">
        <v>36</v>
      </c>
      <c r="B855" s="7" t="s">
        <v>19</v>
      </c>
      <c r="C855" s="8">
        <v>45318</v>
      </c>
      <c r="D855" s="20">
        <v>433.92</v>
      </c>
      <c r="E855" s="7" t="s">
        <v>24</v>
      </c>
      <c r="F855" s="7" t="s">
        <v>40</v>
      </c>
    </row>
    <row r="856" spans="1:6" x14ac:dyDescent="0.3">
      <c r="A856" s="7" t="s">
        <v>38</v>
      </c>
      <c r="B856" s="7" t="s">
        <v>21</v>
      </c>
      <c r="C856" s="8">
        <v>45548</v>
      </c>
      <c r="D856" s="20">
        <v>884.24</v>
      </c>
      <c r="E856" s="7" t="s">
        <v>24</v>
      </c>
      <c r="F856" s="7" t="s">
        <v>39</v>
      </c>
    </row>
    <row r="857" spans="1:6" x14ac:dyDescent="0.3">
      <c r="A857" s="7" t="s">
        <v>42</v>
      </c>
      <c r="B857" s="7" t="s">
        <v>27</v>
      </c>
      <c r="C857" s="8">
        <v>45499</v>
      </c>
      <c r="D857" s="20">
        <v>633.78</v>
      </c>
      <c r="E857" s="7" t="s">
        <v>20</v>
      </c>
      <c r="F857" s="7" t="s">
        <v>40</v>
      </c>
    </row>
    <row r="858" spans="1:6" x14ac:dyDescent="0.3">
      <c r="A858" s="7" t="s">
        <v>36</v>
      </c>
      <c r="B858" s="7" t="s">
        <v>19</v>
      </c>
      <c r="C858" s="8">
        <v>45645</v>
      </c>
      <c r="D858" s="20">
        <v>971.26</v>
      </c>
      <c r="E858" s="7" t="s">
        <v>24</v>
      </c>
      <c r="F858" s="7" t="s">
        <v>39</v>
      </c>
    </row>
    <row r="859" spans="1:6" x14ac:dyDescent="0.3">
      <c r="A859" s="7" t="s">
        <v>38</v>
      </c>
      <c r="B859" s="7" t="s">
        <v>21</v>
      </c>
      <c r="C859" s="8">
        <v>45407</v>
      </c>
      <c r="D859" s="20">
        <v>634.07000000000005</v>
      </c>
      <c r="E859" s="7" t="s">
        <v>26</v>
      </c>
      <c r="F859" s="7" t="s">
        <v>40</v>
      </c>
    </row>
    <row r="860" spans="1:6" x14ac:dyDescent="0.3">
      <c r="A860" s="7" t="s">
        <v>42</v>
      </c>
      <c r="B860" s="7" t="s">
        <v>28</v>
      </c>
      <c r="C860" s="8">
        <v>45376</v>
      </c>
      <c r="D860" s="20">
        <v>210.12</v>
      </c>
      <c r="E860" s="7" t="s">
        <v>24</v>
      </c>
      <c r="F860" s="7" t="s">
        <v>37</v>
      </c>
    </row>
    <row r="861" spans="1:6" x14ac:dyDescent="0.3">
      <c r="A861" s="7" t="s">
        <v>41</v>
      </c>
      <c r="B861" s="7" t="s">
        <v>25</v>
      </c>
      <c r="C861" s="8">
        <v>45338</v>
      </c>
      <c r="D861" s="20">
        <v>570.71</v>
      </c>
      <c r="E861" s="7" t="s">
        <v>20</v>
      </c>
      <c r="F861" s="7" t="s">
        <v>37</v>
      </c>
    </row>
    <row r="862" spans="1:6" x14ac:dyDescent="0.3">
      <c r="A862" s="7" t="s">
        <v>38</v>
      </c>
      <c r="B862" s="7" t="s">
        <v>21</v>
      </c>
      <c r="C862" s="8">
        <v>45584</v>
      </c>
      <c r="D862" s="20">
        <v>580.41999999999996</v>
      </c>
      <c r="E862" s="7" t="s">
        <v>24</v>
      </c>
      <c r="F862" s="7" t="s">
        <v>39</v>
      </c>
    </row>
    <row r="863" spans="1:6" x14ac:dyDescent="0.3">
      <c r="A863" s="7" t="s">
        <v>42</v>
      </c>
      <c r="B863" s="7" t="s">
        <v>27</v>
      </c>
      <c r="C863" s="8">
        <v>45540</v>
      </c>
      <c r="D863" s="20">
        <v>879.31</v>
      </c>
      <c r="E863" s="7" t="s">
        <v>20</v>
      </c>
      <c r="F863" s="7" t="s">
        <v>40</v>
      </c>
    </row>
    <row r="864" spans="1:6" x14ac:dyDescent="0.3">
      <c r="A864" s="7" t="s">
        <v>42</v>
      </c>
      <c r="B864" s="7" t="s">
        <v>27</v>
      </c>
      <c r="C864" s="8">
        <v>45599</v>
      </c>
      <c r="D864" s="20">
        <v>82.54</v>
      </c>
      <c r="E864" s="7" t="s">
        <v>20</v>
      </c>
      <c r="F864" s="7" t="s">
        <v>40</v>
      </c>
    </row>
    <row r="865" spans="1:6" x14ac:dyDescent="0.3">
      <c r="A865" s="7" t="s">
        <v>42</v>
      </c>
      <c r="B865" s="7" t="s">
        <v>28</v>
      </c>
      <c r="C865" s="8">
        <v>45591</v>
      </c>
      <c r="D865" s="20">
        <v>244.7</v>
      </c>
      <c r="E865" s="7" t="s">
        <v>24</v>
      </c>
      <c r="F865" s="7" t="s">
        <v>39</v>
      </c>
    </row>
    <row r="866" spans="1:6" x14ac:dyDescent="0.3">
      <c r="A866" s="7" t="s">
        <v>38</v>
      </c>
      <c r="B866" s="7" t="s">
        <v>30</v>
      </c>
      <c r="C866" s="8">
        <v>45430</v>
      </c>
      <c r="D866" s="20">
        <v>66.459999999999994</v>
      </c>
      <c r="E866" s="7" t="s">
        <v>24</v>
      </c>
      <c r="F866" s="7" t="s">
        <v>37</v>
      </c>
    </row>
    <row r="867" spans="1:6" x14ac:dyDescent="0.3">
      <c r="A867" s="7" t="s">
        <v>38</v>
      </c>
      <c r="B867" s="7" t="s">
        <v>21</v>
      </c>
      <c r="C867" s="8">
        <v>45473</v>
      </c>
      <c r="D867" s="20">
        <v>605.04999999999995</v>
      </c>
      <c r="E867" s="7" t="s">
        <v>20</v>
      </c>
      <c r="F867" s="7" t="s">
        <v>37</v>
      </c>
    </row>
    <row r="868" spans="1:6" x14ac:dyDescent="0.3">
      <c r="A868" s="7" t="s">
        <v>42</v>
      </c>
      <c r="B868" s="7" t="s">
        <v>27</v>
      </c>
      <c r="C868" s="8">
        <v>45649</v>
      </c>
      <c r="D868" s="20">
        <v>991.49</v>
      </c>
      <c r="E868" s="7" t="s">
        <v>24</v>
      </c>
      <c r="F868" s="7" t="s">
        <v>39</v>
      </c>
    </row>
    <row r="869" spans="1:6" x14ac:dyDescent="0.3">
      <c r="A869" s="7" t="s">
        <v>41</v>
      </c>
      <c r="B869" s="7" t="s">
        <v>25</v>
      </c>
      <c r="C869" s="8">
        <v>45577</v>
      </c>
      <c r="D869" s="20">
        <v>564.08000000000004</v>
      </c>
      <c r="E869" s="7" t="s">
        <v>24</v>
      </c>
      <c r="F869" s="7" t="s">
        <v>39</v>
      </c>
    </row>
    <row r="870" spans="1:6" x14ac:dyDescent="0.3">
      <c r="A870" s="7" t="s">
        <v>38</v>
      </c>
      <c r="B870" s="7" t="s">
        <v>21</v>
      </c>
      <c r="C870" s="8">
        <v>45324</v>
      </c>
      <c r="D870" s="20">
        <v>846.27</v>
      </c>
      <c r="E870" s="7" t="s">
        <v>24</v>
      </c>
      <c r="F870" s="7" t="s">
        <v>40</v>
      </c>
    </row>
    <row r="871" spans="1:6" x14ac:dyDescent="0.3">
      <c r="A871" s="7" t="s">
        <v>38</v>
      </c>
      <c r="B871" s="7" t="s">
        <v>21</v>
      </c>
      <c r="C871" s="8">
        <v>45439</v>
      </c>
      <c r="D871" s="20">
        <v>978.64</v>
      </c>
      <c r="E871" s="7" t="s">
        <v>24</v>
      </c>
      <c r="F871" s="7" t="s">
        <v>40</v>
      </c>
    </row>
    <row r="872" spans="1:6" x14ac:dyDescent="0.3">
      <c r="A872" s="7" t="s">
        <v>42</v>
      </c>
      <c r="B872" s="7" t="s">
        <v>28</v>
      </c>
      <c r="C872" s="8">
        <v>45494</v>
      </c>
      <c r="D872" s="20">
        <v>83.23</v>
      </c>
      <c r="E872" s="7" t="s">
        <v>24</v>
      </c>
      <c r="F872" s="7" t="s">
        <v>39</v>
      </c>
    </row>
    <row r="873" spans="1:6" x14ac:dyDescent="0.3">
      <c r="A873" s="7" t="s">
        <v>38</v>
      </c>
      <c r="B873" s="7" t="s">
        <v>21</v>
      </c>
      <c r="C873" s="8">
        <v>45622</v>
      </c>
      <c r="D873" s="20">
        <v>879.58</v>
      </c>
      <c r="E873" s="7" t="s">
        <v>24</v>
      </c>
      <c r="F873" s="7" t="s">
        <v>37</v>
      </c>
    </row>
    <row r="874" spans="1:6" x14ac:dyDescent="0.3">
      <c r="A874" s="7" t="s">
        <v>38</v>
      </c>
      <c r="B874" s="7" t="s">
        <v>21</v>
      </c>
      <c r="C874" s="8">
        <v>45341</v>
      </c>
      <c r="D874" s="20">
        <v>133.06</v>
      </c>
      <c r="E874" s="7" t="s">
        <v>26</v>
      </c>
      <c r="F874" s="7" t="s">
        <v>39</v>
      </c>
    </row>
    <row r="875" spans="1:6" x14ac:dyDescent="0.3">
      <c r="A875" s="7" t="s">
        <v>42</v>
      </c>
      <c r="B875" s="7" t="s">
        <v>28</v>
      </c>
      <c r="C875" s="8">
        <v>45568</v>
      </c>
      <c r="D875" s="20">
        <v>816.75</v>
      </c>
      <c r="E875" s="7" t="s">
        <v>20</v>
      </c>
      <c r="F875" s="7" t="s">
        <v>37</v>
      </c>
    </row>
    <row r="876" spans="1:6" x14ac:dyDescent="0.3">
      <c r="A876" s="7" t="s">
        <v>36</v>
      </c>
      <c r="B876" s="7" t="s">
        <v>19</v>
      </c>
      <c r="C876" s="8">
        <v>45324</v>
      </c>
      <c r="D876" s="20">
        <v>381.33</v>
      </c>
      <c r="E876" s="7" t="s">
        <v>20</v>
      </c>
      <c r="F876" s="7" t="s">
        <v>40</v>
      </c>
    </row>
    <row r="877" spans="1:6" x14ac:dyDescent="0.3">
      <c r="A877" s="7" t="s">
        <v>42</v>
      </c>
      <c r="B877" s="7" t="s">
        <v>28</v>
      </c>
      <c r="C877" s="8">
        <v>45488</v>
      </c>
      <c r="D877" s="20">
        <v>104.94</v>
      </c>
      <c r="E877" s="7" t="s">
        <v>24</v>
      </c>
      <c r="F877" s="7" t="s">
        <v>40</v>
      </c>
    </row>
    <row r="878" spans="1:6" x14ac:dyDescent="0.3">
      <c r="A878" s="7" t="s">
        <v>41</v>
      </c>
      <c r="B878" s="7" t="s">
        <v>29</v>
      </c>
      <c r="C878" s="8">
        <v>45374</v>
      </c>
      <c r="D878" s="20">
        <v>563.61</v>
      </c>
      <c r="E878" s="7" t="s">
        <v>20</v>
      </c>
      <c r="F878" s="7" t="s">
        <v>39</v>
      </c>
    </row>
    <row r="879" spans="1:6" x14ac:dyDescent="0.3">
      <c r="A879" s="7" t="s">
        <v>42</v>
      </c>
      <c r="B879" s="7" t="s">
        <v>27</v>
      </c>
      <c r="C879" s="8">
        <v>45571</v>
      </c>
      <c r="D879" s="20">
        <v>553.03</v>
      </c>
      <c r="E879" s="7" t="s">
        <v>24</v>
      </c>
      <c r="F879" s="7" t="s">
        <v>39</v>
      </c>
    </row>
    <row r="880" spans="1:6" x14ac:dyDescent="0.3">
      <c r="A880" s="7" t="s">
        <v>41</v>
      </c>
      <c r="B880" s="7" t="s">
        <v>29</v>
      </c>
      <c r="C880" s="8">
        <v>45334</v>
      </c>
      <c r="D880" s="20">
        <v>558.16999999999996</v>
      </c>
      <c r="E880" s="7" t="s">
        <v>24</v>
      </c>
      <c r="F880" s="7" t="s">
        <v>37</v>
      </c>
    </row>
    <row r="881" spans="1:6" x14ac:dyDescent="0.3">
      <c r="A881" s="7" t="s">
        <v>42</v>
      </c>
      <c r="B881" s="7" t="s">
        <v>28</v>
      </c>
      <c r="C881" s="8">
        <v>45646</v>
      </c>
      <c r="D881" s="20">
        <v>456.68</v>
      </c>
      <c r="E881" s="7" t="s">
        <v>20</v>
      </c>
      <c r="F881" s="7" t="s">
        <v>39</v>
      </c>
    </row>
    <row r="882" spans="1:6" x14ac:dyDescent="0.3">
      <c r="A882" s="7" t="s">
        <v>42</v>
      </c>
      <c r="B882" s="7" t="s">
        <v>28</v>
      </c>
      <c r="C882" s="8">
        <v>45513</v>
      </c>
      <c r="D882" s="20">
        <v>566.45000000000005</v>
      </c>
      <c r="E882" s="7" t="s">
        <v>24</v>
      </c>
      <c r="F882" s="7" t="s">
        <v>39</v>
      </c>
    </row>
    <row r="883" spans="1:6" x14ac:dyDescent="0.3">
      <c r="A883" s="7" t="s">
        <v>36</v>
      </c>
      <c r="B883" s="7" t="s">
        <v>19</v>
      </c>
      <c r="C883" s="8">
        <v>45643</v>
      </c>
      <c r="D883" s="20">
        <v>234.93</v>
      </c>
      <c r="E883" s="7" t="s">
        <v>26</v>
      </c>
      <c r="F883" s="7" t="s">
        <v>40</v>
      </c>
    </row>
    <row r="884" spans="1:6" x14ac:dyDescent="0.3">
      <c r="A884" s="7" t="s">
        <v>42</v>
      </c>
      <c r="B884" s="7" t="s">
        <v>27</v>
      </c>
      <c r="C884" s="8">
        <v>45333</v>
      </c>
      <c r="D884" s="20">
        <v>648.13</v>
      </c>
      <c r="E884" s="7" t="s">
        <v>24</v>
      </c>
      <c r="F884" s="7" t="s">
        <v>40</v>
      </c>
    </row>
    <row r="885" spans="1:6" x14ac:dyDescent="0.3">
      <c r="A885" s="7" t="s">
        <v>41</v>
      </c>
      <c r="B885" s="7" t="s">
        <v>25</v>
      </c>
      <c r="C885" s="8">
        <v>45322</v>
      </c>
      <c r="D885" s="20">
        <v>557.62</v>
      </c>
      <c r="E885" s="7" t="s">
        <v>24</v>
      </c>
      <c r="F885" s="7" t="s">
        <v>37</v>
      </c>
    </row>
    <row r="886" spans="1:6" x14ac:dyDescent="0.3">
      <c r="A886" s="7" t="s">
        <v>41</v>
      </c>
      <c r="B886" s="7" t="s">
        <v>25</v>
      </c>
      <c r="C886" s="8">
        <v>45388</v>
      </c>
      <c r="D886" s="20">
        <v>555.5</v>
      </c>
      <c r="E886" s="7" t="s">
        <v>20</v>
      </c>
      <c r="F886" s="7" t="s">
        <v>39</v>
      </c>
    </row>
    <row r="887" spans="1:6" x14ac:dyDescent="0.3">
      <c r="A887" s="7" t="s">
        <v>42</v>
      </c>
      <c r="B887" s="7" t="s">
        <v>27</v>
      </c>
      <c r="C887" s="8">
        <v>45394</v>
      </c>
      <c r="D887" s="20">
        <v>578.09</v>
      </c>
      <c r="E887" s="7" t="s">
        <v>22</v>
      </c>
      <c r="F887" s="7" t="s">
        <v>37</v>
      </c>
    </row>
    <row r="888" spans="1:6" x14ac:dyDescent="0.3">
      <c r="A888" s="7" t="s">
        <v>36</v>
      </c>
      <c r="B888" s="7" t="s">
        <v>19</v>
      </c>
      <c r="C888" s="8">
        <v>45494</v>
      </c>
      <c r="D888" s="20">
        <v>248.63</v>
      </c>
      <c r="E888" s="7" t="s">
        <v>20</v>
      </c>
      <c r="F888" s="7" t="s">
        <v>37</v>
      </c>
    </row>
    <row r="889" spans="1:6" x14ac:dyDescent="0.3">
      <c r="A889" s="7" t="s">
        <v>42</v>
      </c>
      <c r="B889" s="7" t="s">
        <v>27</v>
      </c>
      <c r="C889" s="8">
        <v>45296</v>
      </c>
      <c r="D889" s="20">
        <v>658.72</v>
      </c>
      <c r="E889" s="7" t="s">
        <v>24</v>
      </c>
      <c r="F889" s="7" t="s">
        <v>39</v>
      </c>
    </row>
    <row r="890" spans="1:6" x14ac:dyDescent="0.3">
      <c r="A890" s="7" t="s">
        <v>36</v>
      </c>
      <c r="B890" s="7" t="s">
        <v>6</v>
      </c>
      <c r="C890" s="8">
        <v>45570</v>
      </c>
      <c r="D890" s="20">
        <v>425.66</v>
      </c>
      <c r="E890" s="7" t="s">
        <v>26</v>
      </c>
      <c r="F890" s="7" t="s">
        <v>39</v>
      </c>
    </row>
    <row r="891" spans="1:6" x14ac:dyDescent="0.3">
      <c r="A891" s="7" t="s">
        <v>42</v>
      </c>
      <c r="B891" s="7" t="s">
        <v>27</v>
      </c>
      <c r="C891" s="8">
        <v>45612</v>
      </c>
      <c r="D891" s="20">
        <v>364.31</v>
      </c>
      <c r="E891" s="7" t="s">
        <v>22</v>
      </c>
      <c r="F891" s="7" t="s">
        <v>39</v>
      </c>
    </row>
    <row r="892" spans="1:6" x14ac:dyDescent="0.3">
      <c r="A892" s="7" t="s">
        <v>42</v>
      </c>
      <c r="B892" s="7" t="s">
        <v>27</v>
      </c>
      <c r="C892" s="8">
        <v>45451</v>
      </c>
      <c r="D892" s="20">
        <v>174.89</v>
      </c>
      <c r="E892" s="7" t="s">
        <v>24</v>
      </c>
      <c r="F892" s="7" t="s">
        <v>37</v>
      </c>
    </row>
    <row r="893" spans="1:6" x14ac:dyDescent="0.3">
      <c r="A893" s="7" t="s">
        <v>41</v>
      </c>
      <c r="B893" s="7" t="s">
        <v>29</v>
      </c>
      <c r="C893" s="8">
        <v>45526</v>
      </c>
      <c r="D893" s="20">
        <v>554.41</v>
      </c>
      <c r="E893" s="7" t="s">
        <v>20</v>
      </c>
      <c r="F893" s="7" t="s">
        <v>39</v>
      </c>
    </row>
    <row r="894" spans="1:6" x14ac:dyDescent="0.3">
      <c r="A894" s="7" t="s">
        <v>38</v>
      </c>
      <c r="B894" s="7" t="s">
        <v>30</v>
      </c>
      <c r="C894" s="8">
        <v>45577</v>
      </c>
      <c r="D894" s="20">
        <v>500.62</v>
      </c>
      <c r="E894" s="7" t="s">
        <v>26</v>
      </c>
      <c r="F894" s="7" t="s">
        <v>40</v>
      </c>
    </row>
    <row r="895" spans="1:6" x14ac:dyDescent="0.3">
      <c r="A895" s="7" t="s">
        <v>36</v>
      </c>
      <c r="B895" s="7" t="s">
        <v>6</v>
      </c>
      <c r="C895" s="8">
        <v>45625</v>
      </c>
      <c r="D895" s="20">
        <v>282.10000000000002</v>
      </c>
      <c r="E895" s="7" t="s">
        <v>24</v>
      </c>
      <c r="F895" s="7" t="s">
        <v>37</v>
      </c>
    </row>
    <row r="896" spans="1:6" x14ac:dyDescent="0.3">
      <c r="A896" s="7" t="s">
        <v>41</v>
      </c>
      <c r="B896" s="7" t="s">
        <v>25</v>
      </c>
      <c r="C896" s="8">
        <v>45342</v>
      </c>
      <c r="D896" s="20">
        <v>554.30999999999995</v>
      </c>
      <c r="E896" s="7" t="s">
        <v>20</v>
      </c>
      <c r="F896" s="7" t="s">
        <v>39</v>
      </c>
    </row>
    <row r="897" spans="1:6" x14ac:dyDescent="0.3">
      <c r="A897" s="7" t="s">
        <v>38</v>
      </c>
      <c r="B897" s="7" t="s">
        <v>21</v>
      </c>
      <c r="C897" s="8">
        <v>45534</v>
      </c>
      <c r="D897" s="20">
        <v>10.69</v>
      </c>
      <c r="E897" s="7" t="s">
        <v>20</v>
      </c>
      <c r="F897" s="7" t="s">
        <v>40</v>
      </c>
    </row>
    <row r="898" spans="1:6" x14ac:dyDescent="0.3">
      <c r="A898" s="7" t="s">
        <v>41</v>
      </c>
      <c r="B898" s="7" t="s">
        <v>25</v>
      </c>
      <c r="C898" s="8">
        <v>45512</v>
      </c>
      <c r="D898" s="20">
        <v>551.21</v>
      </c>
      <c r="E898" s="7" t="s">
        <v>20</v>
      </c>
      <c r="F898" s="7" t="s">
        <v>37</v>
      </c>
    </row>
    <row r="899" spans="1:6" x14ac:dyDescent="0.3">
      <c r="A899" s="7" t="s">
        <v>41</v>
      </c>
      <c r="B899" s="7" t="s">
        <v>25</v>
      </c>
      <c r="C899" s="8">
        <v>45510</v>
      </c>
      <c r="D899" s="20">
        <v>549.42999999999995</v>
      </c>
      <c r="E899" s="7" t="s">
        <v>24</v>
      </c>
      <c r="F899" s="7" t="s">
        <v>39</v>
      </c>
    </row>
    <row r="900" spans="1:6" x14ac:dyDescent="0.3">
      <c r="A900" s="7" t="s">
        <v>38</v>
      </c>
      <c r="B900" s="7" t="s">
        <v>30</v>
      </c>
      <c r="C900" s="8">
        <v>45427</v>
      </c>
      <c r="D900" s="20">
        <v>3.85</v>
      </c>
      <c r="E900" s="7" t="s">
        <v>20</v>
      </c>
      <c r="F900" s="7" t="s">
        <v>40</v>
      </c>
    </row>
    <row r="901" spans="1:6" x14ac:dyDescent="0.3">
      <c r="A901" s="7" t="s">
        <v>42</v>
      </c>
      <c r="B901" s="7" t="s">
        <v>28</v>
      </c>
      <c r="C901" s="8">
        <v>45437</v>
      </c>
      <c r="D901" s="20">
        <v>739.37</v>
      </c>
      <c r="E901" s="7" t="s">
        <v>20</v>
      </c>
      <c r="F901" s="7" t="s">
        <v>40</v>
      </c>
    </row>
    <row r="902" spans="1:6" x14ac:dyDescent="0.3">
      <c r="A902" s="7" t="s">
        <v>38</v>
      </c>
      <c r="B902" s="7" t="s">
        <v>21</v>
      </c>
      <c r="C902" s="8">
        <v>45651</v>
      </c>
      <c r="D902" s="20">
        <v>471.55</v>
      </c>
      <c r="E902" s="7" t="s">
        <v>20</v>
      </c>
      <c r="F902" s="7" t="s">
        <v>40</v>
      </c>
    </row>
    <row r="903" spans="1:6" x14ac:dyDescent="0.3">
      <c r="A903" s="7" t="s">
        <v>36</v>
      </c>
      <c r="B903" s="7" t="s">
        <v>6</v>
      </c>
      <c r="C903" s="8">
        <v>45355</v>
      </c>
      <c r="D903" s="20">
        <v>961.8</v>
      </c>
      <c r="E903" s="7" t="s">
        <v>26</v>
      </c>
      <c r="F903" s="7" t="s">
        <v>39</v>
      </c>
    </row>
    <row r="904" spans="1:6" x14ac:dyDescent="0.3">
      <c r="A904" s="7" t="s">
        <v>42</v>
      </c>
      <c r="B904" s="7" t="s">
        <v>27</v>
      </c>
      <c r="C904" s="8">
        <v>45654</v>
      </c>
      <c r="D904" s="20">
        <v>335.46</v>
      </c>
      <c r="E904" s="7" t="s">
        <v>26</v>
      </c>
      <c r="F904" s="7" t="s">
        <v>40</v>
      </c>
    </row>
    <row r="905" spans="1:6" x14ac:dyDescent="0.3">
      <c r="A905" s="7" t="s">
        <v>41</v>
      </c>
      <c r="B905" s="7" t="s">
        <v>29</v>
      </c>
      <c r="C905" s="8">
        <v>45293</v>
      </c>
      <c r="D905" s="20">
        <v>546.80999999999995</v>
      </c>
      <c r="E905" s="7" t="s">
        <v>24</v>
      </c>
      <c r="F905" s="7" t="s">
        <v>40</v>
      </c>
    </row>
    <row r="906" spans="1:6" x14ac:dyDescent="0.3">
      <c r="A906" s="7" t="s">
        <v>42</v>
      </c>
      <c r="B906" s="7" t="s">
        <v>27</v>
      </c>
      <c r="C906" s="8">
        <v>45554</v>
      </c>
      <c r="D906" s="20">
        <v>141.77000000000001</v>
      </c>
      <c r="E906" s="7" t="s">
        <v>24</v>
      </c>
      <c r="F906" s="7" t="s">
        <v>39</v>
      </c>
    </row>
    <row r="907" spans="1:6" x14ac:dyDescent="0.3">
      <c r="A907" s="7" t="s">
        <v>38</v>
      </c>
      <c r="B907" s="7" t="s">
        <v>21</v>
      </c>
      <c r="C907" s="8">
        <v>45503</v>
      </c>
      <c r="D907" s="20">
        <v>800.46</v>
      </c>
      <c r="E907" s="7" t="s">
        <v>20</v>
      </c>
      <c r="F907" s="7" t="s">
        <v>40</v>
      </c>
    </row>
    <row r="908" spans="1:6" x14ac:dyDescent="0.3">
      <c r="A908" s="7" t="s">
        <v>36</v>
      </c>
      <c r="B908" s="7" t="s">
        <v>6</v>
      </c>
      <c r="C908" s="8">
        <v>45462</v>
      </c>
      <c r="D908" s="20">
        <v>622.70000000000005</v>
      </c>
      <c r="E908" s="7" t="s">
        <v>22</v>
      </c>
      <c r="F908" s="7" t="s">
        <v>40</v>
      </c>
    </row>
    <row r="909" spans="1:6" x14ac:dyDescent="0.3">
      <c r="A909" s="7" t="s">
        <v>42</v>
      </c>
      <c r="B909" s="7" t="s">
        <v>27</v>
      </c>
      <c r="C909" s="8">
        <v>45467</v>
      </c>
      <c r="D909" s="20">
        <v>167.51</v>
      </c>
      <c r="E909" s="7" t="s">
        <v>22</v>
      </c>
      <c r="F909" s="7" t="s">
        <v>40</v>
      </c>
    </row>
    <row r="910" spans="1:6" x14ac:dyDescent="0.3">
      <c r="A910" s="7" t="s">
        <v>42</v>
      </c>
      <c r="B910" s="7" t="s">
        <v>28</v>
      </c>
      <c r="C910" s="8">
        <v>45373</v>
      </c>
      <c r="D910" s="20">
        <v>325</v>
      </c>
      <c r="E910" s="7" t="s">
        <v>24</v>
      </c>
      <c r="F910" s="7" t="s">
        <v>40</v>
      </c>
    </row>
    <row r="911" spans="1:6" x14ac:dyDescent="0.3">
      <c r="A911" s="7" t="s">
        <v>36</v>
      </c>
      <c r="B911" s="7" t="s">
        <v>6</v>
      </c>
      <c r="C911" s="8">
        <v>45383</v>
      </c>
      <c r="D911" s="20">
        <v>594.4</v>
      </c>
      <c r="E911" s="7" t="s">
        <v>26</v>
      </c>
      <c r="F911" s="7" t="s">
        <v>40</v>
      </c>
    </row>
    <row r="912" spans="1:6" x14ac:dyDescent="0.3">
      <c r="A912" s="7" t="s">
        <v>36</v>
      </c>
      <c r="B912" s="7" t="s">
        <v>19</v>
      </c>
      <c r="C912" s="8">
        <v>45454</v>
      </c>
      <c r="D912" s="20">
        <v>4.32</v>
      </c>
      <c r="E912" s="7" t="s">
        <v>20</v>
      </c>
      <c r="F912" s="7" t="s">
        <v>39</v>
      </c>
    </row>
    <row r="913" spans="1:6" x14ac:dyDescent="0.3">
      <c r="A913" s="7" t="s">
        <v>42</v>
      </c>
      <c r="B913" s="7" t="s">
        <v>28</v>
      </c>
      <c r="C913" s="8">
        <v>45311</v>
      </c>
      <c r="D913" s="20">
        <v>344.33</v>
      </c>
      <c r="E913" s="7" t="s">
        <v>20</v>
      </c>
      <c r="F913" s="7" t="s">
        <v>39</v>
      </c>
    </row>
    <row r="914" spans="1:6" x14ac:dyDescent="0.3">
      <c r="A914" s="7" t="s">
        <v>42</v>
      </c>
      <c r="B914" s="7" t="s">
        <v>27</v>
      </c>
      <c r="C914" s="8">
        <v>45536</v>
      </c>
      <c r="D914" s="20">
        <v>570.73</v>
      </c>
      <c r="E914" s="7" t="s">
        <v>24</v>
      </c>
      <c r="F914" s="7" t="s">
        <v>39</v>
      </c>
    </row>
    <row r="915" spans="1:6" x14ac:dyDescent="0.3">
      <c r="A915" s="7" t="s">
        <v>36</v>
      </c>
      <c r="B915" s="7" t="s">
        <v>6</v>
      </c>
      <c r="C915" s="8">
        <v>45372</v>
      </c>
      <c r="D915" s="20">
        <v>560.05999999999995</v>
      </c>
      <c r="E915" s="7" t="s">
        <v>20</v>
      </c>
      <c r="F915" s="7" t="s">
        <v>40</v>
      </c>
    </row>
    <row r="916" spans="1:6" x14ac:dyDescent="0.3">
      <c r="A916" s="7" t="s">
        <v>38</v>
      </c>
      <c r="B916" s="7" t="s">
        <v>21</v>
      </c>
      <c r="C916" s="8">
        <v>45471</v>
      </c>
      <c r="D916" s="20">
        <v>500.11</v>
      </c>
      <c r="E916" s="7" t="s">
        <v>24</v>
      </c>
      <c r="F916" s="7" t="s">
        <v>39</v>
      </c>
    </row>
    <row r="917" spans="1:6" x14ac:dyDescent="0.3">
      <c r="A917" s="7" t="s">
        <v>42</v>
      </c>
      <c r="B917" s="7" t="s">
        <v>27</v>
      </c>
      <c r="C917" s="8">
        <v>45575</v>
      </c>
      <c r="D917" s="20">
        <v>866.98</v>
      </c>
      <c r="E917" s="7" t="s">
        <v>22</v>
      </c>
      <c r="F917" s="7" t="s">
        <v>39</v>
      </c>
    </row>
    <row r="918" spans="1:6" x14ac:dyDescent="0.3">
      <c r="A918" s="7" t="s">
        <v>42</v>
      </c>
      <c r="B918" s="7" t="s">
        <v>27</v>
      </c>
      <c r="C918" s="8">
        <v>45436</v>
      </c>
      <c r="D918" s="20">
        <v>480.95</v>
      </c>
      <c r="E918" s="7" t="s">
        <v>24</v>
      </c>
      <c r="F918" s="7" t="s">
        <v>39</v>
      </c>
    </row>
    <row r="919" spans="1:6" x14ac:dyDescent="0.3">
      <c r="A919" s="7" t="s">
        <v>42</v>
      </c>
      <c r="B919" s="7" t="s">
        <v>27</v>
      </c>
      <c r="C919" s="8">
        <v>45465</v>
      </c>
      <c r="D919" s="20">
        <v>765.57</v>
      </c>
      <c r="E919" s="7" t="s">
        <v>26</v>
      </c>
      <c r="F919" s="7" t="s">
        <v>39</v>
      </c>
    </row>
    <row r="920" spans="1:6" x14ac:dyDescent="0.3">
      <c r="A920" s="7" t="s">
        <v>38</v>
      </c>
      <c r="B920" s="7" t="s">
        <v>21</v>
      </c>
      <c r="C920" s="8">
        <v>45317</v>
      </c>
      <c r="D920" s="20">
        <v>71.37</v>
      </c>
      <c r="E920" s="7" t="s">
        <v>26</v>
      </c>
      <c r="F920" s="7" t="s">
        <v>40</v>
      </c>
    </row>
    <row r="921" spans="1:6" x14ac:dyDescent="0.3">
      <c r="A921" s="7" t="s">
        <v>36</v>
      </c>
      <c r="B921" s="7" t="s">
        <v>19</v>
      </c>
      <c r="C921" s="8">
        <v>45545</v>
      </c>
      <c r="D921" s="20">
        <v>988.91</v>
      </c>
      <c r="E921" s="7" t="s">
        <v>20</v>
      </c>
      <c r="F921" s="7" t="s">
        <v>39</v>
      </c>
    </row>
    <row r="922" spans="1:6" x14ac:dyDescent="0.3">
      <c r="A922" s="7" t="s">
        <v>42</v>
      </c>
      <c r="B922" s="7" t="s">
        <v>28</v>
      </c>
      <c r="C922" s="8">
        <v>45343</v>
      </c>
      <c r="D922" s="20">
        <v>894.56</v>
      </c>
      <c r="E922" s="7" t="s">
        <v>22</v>
      </c>
      <c r="F922" s="7" t="s">
        <v>39</v>
      </c>
    </row>
    <row r="923" spans="1:6" x14ac:dyDescent="0.3">
      <c r="A923" s="7" t="s">
        <v>42</v>
      </c>
      <c r="B923" s="7" t="s">
        <v>27</v>
      </c>
      <c r="C923" s="8">
        <v>45615</v>
      </c>
      <c r="D923" s="20">
        <v>971.92</v>
      </c>
      <c r="E923" s="7" t="s">
        <v>24</v>
      </c>
      <c r="F923" s="7" t="s">
        <v>37</v>
      </c>
    </row>
    <row r="924" spans="1:6" x14ac:dyDescent="0.3">
      <c r="A924" s="7" t="s">
        <v>36</v>
      </c>
      <c r="B924" s="7" t="s">
        <v>6</v>
      </c>
      <c r="C924" s="8">
        <v>45558</v>
      </c>
      <c r="D924" s="20">
        <v>889.89</v>
      </c>
      <c r="E924" s="7" t="s">
        <v>24</v>
      </c>
      <c r="F924" s="7" t="s">
        <v>39</v>
      </c>
    </row>
    <row r="925" spans="1:6" x14ac:dyDescent="0.3">
      <c r="A925" s="7" t="s">
        <v>36</v>
      </c>
      <c r="B925" s="7" t="s">
        <v>6</v>
      </c>
      <c r="C925" s="8">
        <v>45436</v>
      </c>
      <c r="D925" s="20">
        <v>590.5</v>
      </c>
      <c r="E925" s="7" t="s">
        <v>22</v>
      </c>
      <c r="F925" s="7" t="s">
        <v>40</v>
      </c>
    </row>
    <row r="926" spans="1:6" x14ac:dyDescent="0.3">
      <c r="A926" s="7" t="s">
        <v>42</v>
      </c>
      <c r="B926" s="7" t="s">
        <v>27</v>
      </c>
      <c r="C926" s="8">
        <v>45306</v>
      </c>
      <c r="D926" s="20">
        <v>974.49</v>
      </c>
      <c r="E926" s="7" t="s">
        <v>22</v>
      </c>
      <c r="F926" s="7" t="s">
        <v>40</v>
      </c>
    </row>
    <row r="927" spans="1:6" x14ac:dyDescent="0.3">
      <c r="A927" s="7" t="s">
        <v>38</v>
      </c>
      <c r="B927" s="7" t="s">
        <v>30</v>
      </c>
      <c r="C927" s="8">
        <v>45357</v>
      </c>
      <c r="D927" s="20">
        <v>349.91</v>
      </c>
      <c r="E927" s="7" t="s">
        <v>24</v>
      </c>
      <c r="F927" s="7" t="s">
        <v>39</v>
      </c>
    </row>
    <row r="928" spans="1:6" x14ac:dyDescent="0.3">
      <c r="A928" s="7" t="s">
        <v>38</v>
      </c>
      <c r="B928" s="7" t="s">
        <v>30</v>
      </c>
      <c r="C928" s="8">
        <v>45606</v>
      </c>
      <c r="D928" s="20">
        <v>540.25</v>
      </c>
      <c r="E928" s="7" t="s">
        <v>24</v>
      </c>
      <c r="F928" s="7" t="s">
        <v>40</v>
      </c>
    </row>
    <row r="929" spans="1:6" x14ac:dyDescent="0.3">
      <c r="A929" s="7" t="s">
        <v>41</v>
      </c>
      <c r="B929" s="7" t="s">
        <v>25</v>
      </c>
      <c r="C929" s="8">
        <v>45296</v>
      </c>
      <c r="D929" s="20">
        <v>542.53</v>
      </c>
      <c r="E929" s="7" t="s">
        <v>20</v>
      </c>
      <c r="F929" s="7" t="s">
        <v>37</v>
      </c>
    </row>
    <row r="930" spans="1:6" x14ac:dyDescent="0.3">
      <c r="A930" s="7" t="s">
        <v>42</v>
      </c>
      <c r="B930" s="7" t="s">
        <v>28</v>
      </c>
      <c r="C930" s="8">
        <v>45504</v>
      </c>
      <c r="D930" s="20">
        <v>50.38</v>
      </c>
      <c r="E930" s="7" t="s">
        <v>20</v>
      </c>
      <c r="F930" s="7" t="s">
        <v>39</v>
      </c>
    </row>
    <row r="931" spans="1:6" x14ac:dyDescent="0.3">
      <c r="A931" s="7" t="s">
        <v>42</v>
      </c>
      <c r="B931" s="7" t="s">
        <v>27</v>
      </c>
      <c r="C931" s="8">
        <v>45549</v>
      </c>
      <c r="D931" s="20">
        <v>48.36</v>
      </c>
      <c r="E931" s="7" t="s">
        <v>22</v>
      </c>
      <c r="F931" s="7" t="s">
        <v>40</v>
      </c>
    </row>
    <row r="932" spans="1:6" x14ac:dyDescent="0.3">
      <c r="A932" s="7" t="s">
        <v>36</v>
      </c>
      <c r="B932" s="7" t="s">
        <v>19</v>
      </c>
      <c r="C932" s="8">
        <v>45651</v>
      </c>
      <c r="D932" s="20">
        <v>22.57</v>
      </c>
      <c r="E932" s="7" t="s">
        <v>24</v>
      </c>
      <c r="F932" s="7" t="s">
        <v>37</v>
      </c>
    </row>
    <row r="933" spans="1:6" x14ac:dyDescent="0.3">
      <c r="A933" s="7" t="s">
        <v>41</v>
      </c>
      <c r="B933" s="7" t="s">
        <v>29</v>
      </c>
      <c r="C933" s="8">
        <v>45370</v>
      </c>
      <c r="D933" s="20">
        <v>542.03</v>
      </c>
      <c r="E933" s="7" t="s">
        <v>20</v>
      </c>
      <c r="F933" s="7" t="s">
        <v>39</v>
      </c>
    </row>
    <row r="934" spans="1:6" x14ac:dyDescent="0.3">
      <c r="A934" s="7" t="s">
        <v>41</v>
      </c>
      <c r="B934" s="7" t="s">
        <v>25</v>
      </c>
      <c r="C934" s="8">
        <v>45428</v>
      </c>
      <c r="D934" s="20">
        <v>535.69000000000005</v>
      </c>
      <c r="E934" s="7" t="s">
        <v>24</v>
      </c>
      <c r="F934" s="7" t="s">
        <v>37</v>
      </c>
    </row>
    <row r="935" spans="1:6" x14ac:dyDescent="0.3">
      <c r="A935" s="7" t="s">
        <v>36</v>
      </c>
      <c r="B935" s="7" t="s">
        <v>19</v>
      </c>
      <c r="C935" s="8">
        <v>45589</v>
      </c>
      <c r="D935" s="20">
        <v>532.61</v>
      </c>
      <c r="E935" s="7" t="s">
        <v>26</v>
      </c>
      <c r="F935" s="7" t="s">
        <v>37</v>
      </c>
    </row>
    <row r="936" spans="1:6" x14ac:dyDescent="0.3">
      <c r="A936" s="7" t="s">
        <v>42</v>
      </c>
      <c r="B936" s="7" t="s">
        <v>27</v>
      </c>
      <c r="C936" s="8">
        <v>45573</v>
      </c>
      <c r="D936" s="20">
        <v>338.94</v>
      </c>
      <c r="E936" s="7" t="s">
        <v>26</v>
      </c>
      <c r="F936" s="7" t="s">
        <v>37</v>
      </c>
    </row>
    <row r="937" spans="1:6" x14ac:dyDescent="0.3">
      <c r="A937" s="7" t="s">
        <v>42</v>
      </c>
      <c r="B937" s="7" t="s">
        <v>27</v>
      </c>
      <c r="C937" s="8">
        <v>45325</v>
      </c>
      <c r="D937" s="20">
        <v>503.86</v>
      </c>
      <c r="E937" s="7" t="s">
        <v>20</v>
      </c>
      <c r="F937" s="7" t="s">
        <v>39</v>
      </c>
    </row>
    <row r="938" spans="1:6" x14ac:dyDescent="0.3">
      <c r="A938" s="7" t="s">
        <v>36</v>
      </c>
      <c r="B938" s="7" t="s">
        <v>6</v>
      </c>
      <c r="C938" s="8">
        <v>45435</v>
      </c>
      <c r="D938" s="20">
        <v>821.29</v>
      </c>
      <c r="E938" s="7" t="s">
        <v>20</v>
      </c>
      <c r="F938" s="7" t="s">
        <v>40</v>
      </c>
    </row>
    <row r="939" spans="1:6" x14ac:dyDescent="0.3">
      <c r="A939" s="7" t="s">
        <v>36</v>
      </c>
      <c r="B939" s="7" t="s">
        <v>19</v>
      </c>
      <c r="C939" s="8">
        <v>45403</v>
      </c>
      <c r="D939" s="20">
        <v>129.47</v>
      </c>
      <c r="E939" s="7" t="s">
        <v>24</v>
      </c>
      <c r="F939" s="7" t="s">
        <v>40</v>
      </c>
    </row>
    <row r="940" spans="1:6" x14ac:dyDescent="0.3">
      <c r="A940" s="7" t="s">
        <v>36</v>
      </c>
      <c r="B940" s="7" t="s">
        <v>6</v>
      </c>
      <c r="C940" s="8">
        <v>45429</v>
      </c>
      <c r="D940" s="20">
        <v>456.23</v>
      </c>
      <c r="E940" s="7" t="s">
        <v>20</v>
      </c>
      <c r="F940" s="7" t="s">
        <v>39</v>
      </c>
    </row>
    <row r="941" spans="1:6" x14ac:dyDescent="0.3">
      <c r="A941" s="7" t="s">
        <v>42</v>
      </c>
      <c r="B941" s="7" t="s">
        <v>28</v>
      </c>
      <c r="C941" s="8">
        <v>45347</v>
      </c>
      <c r="D941" s="20">
        <v>529.87</v>
      </c>
      <c r="E941" s="7" t="s">
        <v>20</v>
      </c>
      <c r="F941" s="7" t="s">
        <v>39</v>
      </c>
    </row>
    <row r="942" spans="1:6" x14ac:dyDescent="0.3">
      <c r="A942" s="7" t="s">
        <v>42</v>
      </c>
      <c r="B942" s="7" t="s">
        <v>27</v>
      </c>
      <c r="C942" s="8">
        <v>45640</v>
      </c>
      <c r="D942" s="20">
        <v>879.08</v>
      </c>
      <c r="E942" s="7" t="s">
        <v>24</v>
      </c>
      <c r="F942" s="7" t="s">
        <v>40</v>
      </c>
    </row>
    <row r="943" spans="1:6" x14ac:dyDescent="0.3">
      <c r="A943" s="7" t="s">
        <v>41</v>
      </c>
      <c r="B943" s="7" t="s">
        <v>25</v>
      </c>
      <c r="C943" s="8">
        <v>45366</v>
      </c>
      <c r="D943" s="20">
        <v>535.65</v>
      </c>
      <c r="E943" s="7" t="s">
        <v>24</v>
      </c>
      <c r="F943" s="7" t="s">
        <v>39</v>
      </c>
    </row>
    <row r="944" spans="1:6" x14ac:dyDescent="0.3">
      <c r="A944" s="7" t="s">
        <v>42</v>
      </c>
      <c r="B944" s="7" t="s">
        <v>28</v>
      </c>
      <c r="C944" s="8">
        <v>45364</v>
      </c>
      <c r="D944" s="20">
        <v>609.76</v>
      </c>
      <c r="E944" s="7" t="s">
        <v>20</v>
      </c>
      <c r="F944" s="7" t="s">
        <v>39</v>
      </c>
    </row>
    <row r="945" spans="1:6" x14ac:dyDescent="0.3">
      <c r="A945" s="7" t="s">
        <v>38</v>
      </c>
      <c r="B945" s="7" t="s">
        <v>30</v>
      </c>
      <c r="C945" s="8">
        <v>45469</v>
      </c>
      <c r="D945" s="20">
        <v>534.55999999999995</v>
      </c>
      <c r="E945" s="7" t="s">
        <v>24</v>
      </c>
      <c r="F945" s="7" t="s">
        <v>39</v>
      </c>
    </row>
    <row r="946" spans="1:6" x14ac:dyDescent="0.3">
      <c r="A946" s="7" t="s">
        <v>42</v>
      </c>
      <c r="B946" s="7" t="s">
        <v>27</v>
      </c>
      <c r="C946" s="8">
        <v>45432</v>
      </c>
      <c r="D946" s="20">
        <v>452.16</v>
      </c>
      <c r="E946" s="7" t="s">
        <v>22</v>
      </c>
      <c r="F946" s="7" t="s">
        <v>39</v>
      </c>
    </row>
    <row r="947" spans="1:6" x14ac:dyDescent="0.3">
      <c r="A947" s="7" t="s">
        <v>42</v>
      </c>
      <c r="B947" s="7" t="s">
        <v>28</v>
      </c>
      <c r="C947" s="8">
        <v>45343</v>
      </c>
      <c r="D947" s="20">
        <v>164.44</v>
      </c>
      <c r="E947" s="7" t="s">
        <v>24</v>
      </c>
      <c r="F947" s="7" t="s">
        <v>40</v>
      </c>
    </row>
    <row r="948" spans="1:6" x14ac:dyDescent="0.3">
      <c r="A948" s="7" t="s">
        <v>38</v>
      </c>
      <c r="B948" s="7" t="s">
        <v>21</v>
      </c>
      <c r="C948" s="8">
        <v>45418</v>
      </c>
      <c r="D948" s="20">
        <v>671.46</v>
      </c>
      <c r="E948" s="7" t="s">
        <v>20</v>
      </c>
      <c r="F948" s="7" t="s">
        <v>37</v>
      </c>
    </row>
    <row r="949" spans="1:6" x14ac:dyDescent="0.3">
      <c r="A949" s="7" t="s">
        <v>38</v>
      </c>
      <c r="B949" s="7" t="s">
        <v>21</v>
      </c>
      <c r="C949" s="8">
        <v>45508</v>
      </c>
      <c r="D949" s="20">
        <v>761.49</v>
      </c>
      <c r="E949" s="7" t="s">
        <v>26</v>
      </c>
      <c r="F949" s="7" t="s">
        <v>40</v>
      </c>
    </row>
    <row r="950" spans="1:6" x14ac:dyDescent="0.3">
      <c r="A950" s="7" t="s">
        <v>41</v>
      </c>
      <c r="B950" s="7" t="s">
        <v>29</v>
      </c>
      <c r="C950" s="8">
        <v>45645</v>
      </c>
      <c r="D950" s="20">
        <v>530.37</v>
      </c>
      <c r="E950" s="7" t="s">
        <v>20</v>
      </c>
      <c r="F950" s="7" t="s">
        <v>40</v>
      </c>
    </row>
    <row r="951" spans="1:6" x14ac:dyDescent="0.3">
      <c r="A951" s="7" t="s">
        <v>38</v>
      </c>
      <c r="B951" s="7" t="s">
        <v>21</v>
      </c>
      <c r="C951" s="8">
        <v>45377</v>
      </c>
      <c r="D951" s="20">
        <v>445.78</v>
      </c>
      <c r="E951" s="7" t="s">
        <v>22</v>
      </c>
      <c r="F951" s="7" t="s">
        <v>39</v>
      </c>
    </row>
    <row r="952" spans="1:6" x14ac:dyDescent="0.3">
      <c r="A952" s="7" t="s">
        <v>42</v>
      </c>
      <c r="B952" s="7" t="s">
        <v>27</v>
      </c>
      <c r="C952" s="8">
        <v>45299</v>
      </c>
      <c r="D952" s="20">
        <v>450.32</v>
      </c>
      <c r="E952" s="7" t="s">
        <v>26</v>
      </c>
      <c r="F952" s="7" t="s">
        <v>39</v>
      </c>
    </row>
    <row r="953" spans="1:6" x14ac:dyDescent="0.3">
      <c r="A953" s="7" t="s">
        <v>41</v>
      </c>
      <c r="B953" s="7" t="s">
        <v>29</v>
      </c>
      <c r="C953" s="8">
        <v>45448</v>
      </c>
      <c r="D953" s="20">
        <v>527.92999999999995</v>
      </c>
      <c r="E953" s="7" t="s">
        <v>20</v>
      </c>
      <c r="F953" s="7" t="s">
        <v>40</v>
      </c>
    </row>
    <row r="954" spans="1:6" x14ac:dyDescent="0.3">
      <c r="A954" s="7" t="s">
        <v>38</v>
      </c>
      <c r="B954" s="7" t="s">
        <v>30</v>
      </c>
      <c r="C954" s="8">
        <v>45416</v>
      </c>
      <c r="D954" s="20">
        <v>7.67</v>
      </c>
      <c r="E954" s="7" t="s">
        <v>26</v>
      </c>
      <c r="F954" s="7" t="s">
        <v>37</v>
      </c>
    </row>
    <row r="955" spans="1:6" x14ac:dyDescent="0.3">
      <c r="A955" s="7" t="s">
        <v>41</v>
      </c>
      <c r="B955" s="7" t="s">
        <v>25</v>
      </c>
      <c r="C955" s="8">
        <v>45622</v>
      </c>
      <c r="D955" s="20">
        <v>527.38</v>
      </c>
      <c r="E955" s="7" t="s">
        <v>26</v>
      </c>
      <c r="F955" s="7" t="s">
        <v>40</v>
      </c>
    </row>
    <row r="956" spans="1:6" x14ac:dyDescent="0.3">
      <c r="A956" s="7" t="s">
        <v>36</v>
      </c>
      <c r="B956" s="7" t="s">
        <v>6</v>
      </c>
      <c r="C956" s="8">
        <v>45452</v>
      </c>
      <c r="D956" s="20">
        <v>872.74</v>
      </c>
      <c r="E956" s="7" t="s">
        <v>20</v>
      </c>
      <c r="F956" s="7" t="s">
        <v>40</v>
      </c>
    </row>
    <row r="957" spans="1:6" x14ac:dyDescent="0.3">
      <c r="A957" s="7" t="s">
        <v>41</v>
      </c>
      <c r="B957" s="7" t="s">
        <v>29</v>
      </c>
      <c r="C957" s="8">
        <v>45367</v>
      </c>
      <c r="D957" s="20">
        <v>527.23</v>
      </c>
      <c r="E957" s="7" t="s">
        <v>24</v>
      </c>
      <c r="F957" s="7" t="s">
        <v>39</v>
      </c>
    </row>
    <row r="958" spans="1:6" x14ac:dyDescent="0.3">
      <c r="A958" s="7" t="s">
        <v>36</v>
      </c>
      <c r="B958" s="7" t="s">
        <v>6</v>
      </c>
      <c r="C958" s="8">
        <v>45422</v>
      </c>
      <c r="D958" s="20">
        <v>551.28</v>
      </c>
      <c r="E958" s="7" t="s">
        <v>20</v>
      </c>
      <c r="F958" s="7" t="s">
        <v>37</v>
      </c>
    </row>
    <row r="959" spans="1:6" x14ac:dyDescent="0.3">
      <c r="A959" s="7" t="s">
        <v>42</v>
      </c>
      <c r="B959" s="7" t="s">
        <v>27</v>
      </c>
      <c r="C959" s="8">
        <v>45653</v>
      </c>
      <c r="D959" s="20">
        <v>201.61</v>
      </c>
      <c r="E959" s="7" t="s">
        <v>24</v>
      </c>
      <c r="F959" s="7" t="s">
        <v>39</v>
      </c>
    </row>
    <row r="960" spans="1:6" x14ac:dyDescent="0.3">
      <c r="A960" s="7" t="s">
        <v>36</v>
      </c>
      <c r="B960" s="7" t="s">
        <v>19</v>
      </c>
      <c r="C960" s="8">
        <v>45474</v>
      </c>
      <c r="D960" s="20">
        <v>457.43</v>
      </c>
      <c r="E960" s="7" t="s">
        <v>24</v>
      </c>
      <c r="F960" s="7" t="s">
        <v>37</v>
      </c>
    </row>
    <row r="961" spans="1:6" x14ac:dyDescent="0.3">
      <c r="A961" s="7" t="s">
        <v>36</v>
      </c>
      <c r="B961" s="7" t="s">
        <v>6</v>
      </c>
      <c r="C961" s="8">
        <v>45434</v>
      </c>
      <c r="D961" s="20">
        <v>862.43</v>
      </c>
      <c r="E961" s="7" t="s">
        <v>24</v>
      </c>
      <c r="F961" s="7" t="s">
        <v>40</v>
      </c>
    </row>
    <row r="962" spans="1:6" x14ac:dyDescent="0.3">
      <c r="A962" s="7" t="s">
        <v>41</v>
      </c>
      <c r="B962" s="7" t="s">
        <v>25</v>
      </c>
      <c r="C962" s="8">
        <v>45487</v>
      </c>
      <c r="D962" s="20">
        <v>523.73</v>
      </c>
      <c r="E962" s="7" t="s">
        <v>24</v>
      </c>
      <c r="F962" s="7" t="s">
        <v>40</v>
      </c>
    </row>
    <row r="963" spans="1:6" x14ac:dyDescent="0.3">
      <c r="A963" s="7" t="s">
        <v>42</v>
      </c>
      <c r="B963" s="7" t="s">
        <v>28</v>
      </c>
      <c r="C963" s="8">
        <v>45378</v>
      </c>
      <c r="D963" s="20">
        <v>945.69</v>
      </c>
      <c r="E963" s="7" t="s">
        <v>20</v>
      </c>
      <c r="F963" s="7" t="s">
        <v>37</v>
      </c>
    </row>
    <row r="964" spans="1:6" x14ac:dyDescent="0.3">
      <c r="A964" s="7" t="s">
        <v>42</v>
      </c>
      <c r="B964" s="7" t="s">
        <v>27</v>
      </c>
      <c r="C964" s="8">
        <v>45371</v>
      </c>
      <c r="D964" s="20">
        <v>652.42999999999995</v>
      </c>
      <c r="E964" s="7" t="s">
        <v>26</v>
      </c>
      <c r="F964" s="7" t="s">
        <v>39</v>
      </c>
    </row>
    <row r="965" spans="1:6" x14ac:dyDescent="0.3">
      <c r="A965" s="7" t="s">
        <v>36</v>
      </c>
      <c r="B965" s="7" t="s">
        <v>19</v>
      </c>
      <c r="C965" s="8">
        <v>45655</v>
      </c>
      <c r="D965" s="20">
        <v>72.58</v>
      </c>
      <c r="E965" s="7" t="s">
        <v>24</v>
      </c>
      <c r="F965" s="7" t="s">
        <v>37</v>
      </c>
    </row>
    <row r="966" spans="1:6" x14ac:dyDescent="0.3">
      <c r="A966" s="7" t="s">
        <v>36</v>
      </c>
      <c r="B966" s="7" t="s">
        <v>6</v>
      </c>
      <c r="C966" s="8">
        <v>45533</v>
      </c>
      <c r="D966" s="20">
        <v>6.64</v>
      </c>
      <c r="E966" s="7" t="s">
        <v>26</v>
      </c>
      <c r="F966" s="7" t="s">
        <v>37</v>
      </c>
    </row>
    <row r="967" spans="1:6" x14ac:dyDescent="0.3">
      <c r="A967" s="7" t="s">
        <v>38</v>
      </c>
      <c r="B967" s="7" t="s">
        <v>21</v>
      </c>
      <c r="C967" s="8">
        <v>45469</v>
      </c>
      <c r="D967" s="20">
        <v>620.34</v>
      </c>
      <c r="E967" s="7" t="s">
        <v>22</v>
      </c>
      <c r="F967" s="7" t="s">
        <v>37</v>
      </c>
    </row>
    <row r="968" spans="1:6" x14ac:dyDescent="0.3">
      <c r="A968" s="7" t="s">
        <v>42</v>
      </c>
      <c r="B968" s="7" t="s">
        <v>28</v>
      </c>
      <c r="C968" s="8">
        <v>45511</v>
      </c>
      <c r="D968" s="20">
        <v>934.85</v>
      </c>
      <c r="E968" s="7" t="s">
        <v>20</v>
      </c>
      <c r="F968" s="7" t="s">
        <v>37</v>
      </c>
    </row>
    <row r="969" spans="1:6" x14ac:dyDescent="0.3">
      <c r="A969" s="7" t="s">
        <v>41</v>
      </c>
      <c r="B969" s="7" t="s">
        <v>29</v>
      </c>
      <c r="C969" s="8">
        <v>45633</v>
      </c>
      <c r="D969" s="20">
        <v>523.04</v>
      </c>
      <c r="E969" s="7" t="s">
        <v>22</v>
      </c>
      <c r="F969" s="7" t="s">
        <v>39</v>
      </c>
    </row>
    <row r="970" spans="1:6" x14ac:dyDescent="0.3">
      <c r="A970" s="7" t="s">
        <v>36</v>
      </c>
      <c r="B970" s="7" t="s">
        <v>6</v>
      </c>
      <c r="C970" s="8">
        <v>45553</v>
      </c>
      <c r="D970" s="20">
        <v>937.49</v>
      </c>
      <c r="E970" s="7" t="s">
        <v>20</v>
      </c>
      <c r="F970" s="7" t="s">
        <v>39</v>
      </c>
    </row>
    <row r="971" spans="1:6" x14ac:dyDescent="0.3">
      <c r="A971" s="7" t="s">
        <v>38</v>
      </c>
      <c r="B971" s="7" t="s">
        <v>30</v>
      </c>
      <c r="C971" s="8">
        <v>45583</v>
      </c>
      <c r="D971" s="20">
        <v>234.01</v>
      </c>
      <c r="E971" s="7" t="s">
        <v>22</v>
      </c>
      <c r="F971" s="7" t="s">
        <v>39</v>
      </c>
    </row>
    <row r="972" spans="1:6" x14ac:dyDescent="0.3">
      <c r="A972" s="7" t="s">
        <v>41</v>
      </c>
      <c r="B972" s="7" t="s">
        <v>25</v>
      </c>
      <c r="C972" s="8">
        <v>45627</v>
      </c>
      <c r="D972" s="20">
        <v>522.33000000000004</v>
      </c>
      <c r="E972" s="7" t="s">
        <v>24</v>
      </c>
      <c r="F972" s="7" t="s">
        <v>39</v>
      </c>
    </row>
    <row r="973" spans="1:6" x14ac:dyDescent="0.3">
      <c r="A973" s="7" t="s">
        <v>36</v>
      </c>
      <c r="B973" s="7" t="s">
        <v>6</v>
      </c>
      <c r="C973" s="8">
        <v>45587</v>
      </c>
      <c r="D973" s="20">
        <v>282.63</v>
      </c>
      <c r="E973" s="7" t="s">
        <v>20</v>
      </c>
      <c r="F973" s="7" t="s">
        <v>40</v>
      </c>
    </row>
    <row r="974" spans="1:6" x14ac:dyDescent="0.3">
      <c r="A974" s="7" t="s">
        <v>36</v>
      </c>
      <c r="B974" s="7" t="s">
        <v>6</v>
      </c>
      <c r="C974" s="8">
        <v>45358</v>
      </c>
      <c r="D974" s="20">
        <v>815.99</v>
      </c>
      <c r="E974" s="7" t="s">
        <v>20</v>
      </c>
      <c r="F974" s="7" t="s">
        <v>39</v>
      </c>
    </row>
    <row r="975" spans="1:6" x14ac:dyDescent="0.3">
      <c r="A975" s="7" t="s">
        <v>36</v>
      </c>
      <c r="B975" s="7" t="s">
        <v>19</v>
      </c>
      <c r="C975" s="8">
        <v>45513</v>
      </c>
      <c r="D975" s="20">
        <v>403.19</v>
      </c>
      <c r="E975" s="7" t="s">
        <v>24</v>
      </c>
      <c r="F975" s="7" t="s">
        <v>39</v>
      </c>
    </row>
    <row r="976" spans="1:6" x14ac:dyDescent="0.3">
      <c r="A976" s="7" t="s">
        <v>36</v>
      </c>
      <c r="B976" s="7" t="s">
        <v>19</v>
      </c>
      <c r="C976" s="8">
        <v>45454</v>
      </c>
      <c r="D976" s="20">
        <v>744.15</v>
      </c>
      <c r="E976" s="7" t="s">
        <v>24</v>
      </c>
      <c r="F976" s="7" t="s">
        <v>37</v>
      </c>
    </row>
    <row r="977" spans="1:6" x14ac:dyDescent="0.3">
      <c r="A977" s="7" t="s">
        <v>42</v>
      </c>
      <c r="B977" s="7" t="s">
        <v>27</v>
      </c>
      <c r="C977" s="8">
        <v>45327</v>
      </c>
      <c r="D977" s="20">
        <v>998.63</v>
      </c>
      <c r="E977" s="7" t="s">
        <v>24</v>
      </c>
      <c r="F977" s="7" t="s">
        <v>40</v>
      </c>
    </row>
    <row r="978" spans="1:6" x14ac:dyDescent="0.3">
      <c r="A978" s="7" t="s">
        <v>41</v>
      </c>
      <c r="B978" s="7" t="s">
        <v>29</v>
      </c>
      <c r="C978" s="8">
        <v>45511</v>
      </c>
      <c r="D978" s="20">
        <v>519.07000000000005</v>
      </c>
      <c r="E978" s="7" t="s">
        <v>20</v>
      </c>
      <c r="F978" s="7" t="s">
        <v>39</v>
      </c>
    </row>
    <row r="979" spans="1:6" x14ac:dyDescent="0.3">
      <c r="A979" s="7" t="s">
        <v>36</v>
      </c>
      <c r="B979" s="7" t="s">
        <v>6</v>
      </c>
      <c r="C979" s="8">
        <v>45302</v>
      </c>
      <c r="D979" s="20">
        <v>762.71</v>
      </c>
      <c r="E979" s="7" t="s">
        <v>20</v>
      </c>
      <c r="F979" s="7" t="s">
        <v>37</v>
      </c>
    </row>
    <row r="980" spans="1:6" x14ac:dyDescent="0.3">
      <c r="A980" s="7" t="s">
        <v>36</v>
      </c>
      <c r="B980" s="7" t="s">
        <v>6</v>
      </c>
      <c r="C980" s="8">
        <v>45617</v>
      </c>
      <c r="D980" s="20">
        <v>917.2</v>
      </c>
      <c r="E980" s="7" t="s">
        <v>20</v>
      </c>
      <c r="F980" s="7" t="s">
        <v>39</v>
      </c>
    </row>
    <row r="981" spans="1:6" x14ac:dyDescent="0.3">
      <c r="A981" s="7" t="s">
        <v>42</v>
      </c>
      <c r="B981" s="7" t="s">
        <v>27</v>
      </c>
      <c r="C981" s="8">
        <v>45544</v>
      </c>
      <c r="D981" s="20">
        <v>552.86</v>
      </c>
      <c r="E981" s="7" t="s">
        <v>24</v>
      </c>
      <c r="F981" s="7" t="s">
        <v>39</v>
      </c>
    </row>
    <row r="982" spans="1:6" x14ac:dyDescent="0.3">
      <c r="A982" s="7" t="s">
        <v>42</v>
      </c>
      <c r="B982" s="7" t="s">
        <v>27</v>
      </c>
      <c r="C982" s="8">
        <v>45557</v>
      </c>
      <c r="D982" s="20">
        <v>989.76</v>
      </c>
      <c r="E982" s="7" t="s">
        <v>24</v>
      </c>
      <c r="F982" s="7" t="s">
        <v>39</v>
      </c>
    </row>
    <row r="983" spans="1:6" x14ac:dyDescent="0.3">
      <c r="A983" s="7" t="s">
        <v>42</v>
      </c>
      <c r="B983" s="7" t="s">
        <v>27</v>
      </c>
      <c r="C983" s="8">
        <v>45538</v>
      </c>
      <c r="D983" s="20">
        <v>602.95000000000005</v>
      </c>
      <c r="E983" s="7" t="s">
        <v>20</v>
      </c>
      <c r="F983" s="7" t="s">
        <v>39</v>
      </c>
    </row>
    <row r="984" spans="1:6" x14ac:dyDescent="0.3">
      <c r="A984" s="7" t="s">
        <v>42</v>
      </c>
      <c r="B984" s="7" t="s">
        <v>28</v>
      </c>
      <c r="C984" s="8">
        <v>45444</v>
      </c>
      <c r="D984" s="20">
        <v>51.06</v>
      </c>
      <c r="E984" s="7" t="s">
        <v>24</v>
      </c>
      <c r="F984" s="7" t="s">
        <v>37</v>
      </c>
    </row>
    <row r="985" spans="1:6" x14ac:dyDescent="0.3">
      <c r="A985" s="7" t="s">
        <v>41</v>
      </c>
      <c r="B985" s="7" t="s">
        <v>29</v>
      </c>
      <c r="C985" s="8">
        <v>45371</v>
      </c>
      <c r="D985" s="20">
        <v>518.20000000000005</v>
      </c>
      <c r="E985" s="7" t="s">
        <v>20</v>
      </c>
      <c r="F985" s="7" t="s">
        <v>39</v>
      </c>
    </row>
    <row r="986" spans="1:6" x14ac:dyDescent="0.3">
      <c r="A986" s="7" t="s">
        <v>42</v>
      </c>
      <c r="B986" s="7" t="s">
        <v>27</v>
      </c>
      <c r="C986" s="8">
        <v>45487</v>
      </c>
      <c r="D986" s="20">
        <v>419.73</v>
      </c>
      <c r="E986" s="7" t="s">
        <v>20</v>
      </c>
      <c r="F986" s="7" t="s">
        <v>37</v>
      </c>
    </row>
    <row r="987" spans="1:6" x14ac:dyDescent="0.3">
      <c r="A987" s="7" t="s">
        <v>42</v>
      </c>
      <c r="B987" s="7" t="s">
        <v>28</v>
      </c>
      <c r="C987" s="8">
        <v>45554</v>
      </c>
      <c r="D987" s="20">
        <v>773.56</v>
      </c>
      <c r="E987" s="7" t="s">
        <v>22</v>
      </c>
      <c r="F987" s="7" t="s">
        <v>39</v>
      </c>
    </row>
    <row r="988" spans="1:6" x14ac:dyDescent="0.3">
      <c r="A988" s="7" t="s">
        <v>38</v>
      </c>
      <c r="B988" s="7" t="s">
        <v>21</v>
      </c>
      <c r="C988" s="8">
        <v>45571</v>
      </c>
      <c r="D988" s="20">
        <v>472.06</v>
      </c>
      <c r="E988" s="7" t="s">
        <v>20</v>
      </c>
      <c r="F988" s="7" t="s">
        <v>39</v>
      </c>
    </row>
    <row r="989" spans="1:6" x14ac:dyDescent="0.3">
      <c r="A989" s="7" t="s">
        <v>41</v>
      </c>
      <c r="B989" s="7" t="s">
        <v>25</v>
      </c>
      <c r="C989" s="8">
        <v>45304</v>
      </c>
      <c r="D989" s="20">
        <v>517.84</v>
      </c>
      <c r="E989" s="7" t="s">
        <v>24</v>
      </c>
      <c r="F989" s="7" t="s">
        <v>40</v>
      </c>
    </row>
    <row r="990" spans="1:6" x14ac:dyDescent="0.3">
      <c r="A990" s="7" t="s">
        <v>41</v>
      </c>
      <c r="B990" s="7" t="s">
        <v>25</v>
      </c>
      <c r="C990" s="8">
        <v>45603</v>
      </c>
      <c r="D990" s="20">
        <v>515.89</v>
      </c>
      <c r="E990" s="7" t="s">
        <v>24</v>
      </c>
      <c r="F990" s="7" t="s">
        <v>39</v>
      </c>
    </row>
    <row r="991" spans="1:6" x14ac:dyDescent="0.3">
      <c r="A991" s="7" t="s">
        <v>41</v>
      </c>
      <c r="B991" s="7" t="s">
        <v>25</v>
      </c>
      <c r="C991" s="8">
        <v>45337</v>
      </c>
      <c r="D991" s="20">
        <v>514.85</v>
      </c>
      <c r="E991" s="7" t="s">
        <v>20</v>
      </c>
      <c r="F991" s="7" t="s">
        <v>39</v>
      </c>
    </row>
    <row r="992" spans="1:6" x14ac:dyDescent="0.3">
      <c r="A992" s="7" t="s">
        <v>42</v>
      </c>
      <c r="B992" s="7" t="s">
        <v>27</v>
      </c>
      <c r="C992" s="8">
        <v>45542</v>
      </c>
      <c r="D992" s="20">
        <v>890.32</v>
      </c>
      <c r="E992" s="7" t="s">
        <v>20</v>
      </c>
      <c r="F992" s="7" t="s">
        <v>39</v>
      </c>
    </row>
    <row r="993" spans="1:6" x14ac:dyDescent="0.3">
      <c r="A993" s="7" t="s">
        <v>38</v>
      </c>
      <c r="B993" s="7" t="s">
        <v>30</v>
      </c>
      <c r="C993" s="8">
        <v>45611</v>
      </c>
      <c r="D993" s="20">
        <v>587.54</v>
      </c>
      <c r="E993" s="7" t="s">
        <v>26</v>
      </c>
      <c r="F993" s="7" t="s">
        <v>40</v>
      </c>
    </row>
    <row r="994" spans="1:6" x14ac:dyDescent="0.3">
      <c r="A994" s="7" t="s">
        <v>42</v>
      </c>
      <c r="B994" s="7" t="s">
        <v>27</v>
      </c>
      <c r="C994" s="8">
        <v>45639</v>
      </c>
      <c r="D994" s="20">
        <v>702.74</v>
      </c>
      <c r="E994" s="7" t="s">
        <v>24</v>
      </c>
      <c r="F994" s="7" t="s">
        <v>40</v>
      </c>
    </row>
    <row r="995" spans="1:6" x14ac:dyDescent="0.3">
      <c r="A995" s="7" t="s">
        <v>36</v>
      </c>
      <c r="B995" s="7" t="s">
        <v>19</v>
      </c>
      <c r="C995" s="8">
        <v>45554</v>
      </c>
      <c r="D995" s="20">
        <v>652.49</v>
      </c>
      <c r="E995" s="7" t="s">
        <v>24</v>
      </c>
      <c r="F995" s="7" t="s">
        <v>37</v>
      </c>
    </row>
    <row r="996" spans="1:6" x14ac:dyDescent="0.3">
      <c r="A996" s="7" t="s">
        <v>42</v>
      </c>
      <c r="B996" s="7" t="s">
        <v>27</v>
      </c>
      <c r="C996" s="8">
        <v>45337</v>
      </c>
      <c r="D996" s="20">
        <v>700.02</v>
      </c>
      <c r="E996" s="7" t="s">
        <v>24</v>
      </c>
      <c r="F996" s="7" t="s">
        <v>40</v>
      </c>
    </row>
    <row r="997" spans="1:6" x14ac:dyDescent="0.3">
      <c r="A997" s="7" t="s">
        <v>42</v>
      </c>
      <c r="B997" s="7" t="s">
        <v>27</v>
      </c>
      <c r="C997" s="8">
        <v>45606</v>
      </c>
      <c r="D997" s="20">
        <v>974.58</v>
      </c>
      <c r="E997" s="7" t="s">
        <v>20</v>
      </c>
      <c r="F997" s="7" t="s">
        <v>39</v>
      </c>
    </row>
    <row r="998" spans="1:6" x14ac:dyDescent="0.3">
      <c r="A998" s="7" t="s">
        <v>42</v>
      </c>
      <c r="B998" s="7" t="s">
        <v>27</v>
      </c>
      <c r="C998" s="8">
        <v>45637</v>
      </c>
      <c r="D998" s="20">
        <v>796.09</v>
      </c>
      <c r="E998" s="7" t="s">
        <v>22</v>
      </c>
      <c r="F998" s="7" t="s">
        <v>39</v>
      </c>
    </row>
    <row r="999" spans="1:6" x14ac:dyDescent="0.3">
      <c r="A999" s="7" t="s">
        <v>38</v>
      </c>
      <c r="B999" s="7" t="s">
        <v>30</v>
      </c>
      <c r="C999" s="8">
        <v>45415</v>
      </c>
      <c r="D999" s="20">
        <v>654.51</v>
      </c>
      <c r="E999" s="7" t="s">
        <v>20</v>
      </c>
      <c r="F999" s="7" t="s">
        <v>39</v>
      </c>
    </row>
    <row r="1000" spans="1:6" x14ac:dyDescent="0.3">
      <c r="A1000" s="7" t="s">
        <v>38</v>
      </c>
      <c r="B1000" s="7" t="s">
        <v>21</v>
      </c>
      <c r="C1000" s="8">
        <v>45318</v>
      </c>
      <c r="D1000" s="20">
        <v>39.72</v>
      </c>
      <c r="E1000" s="7" t="s">
        <v>20</v>
      </c>
      <c r="F1000" s="7" t="s">
        <v>40</v>
      </c>
    </row>
    <row r="1001" spans="1:6" x14ac:dyDescent="0.3">
      <c r="A1001" s="7" t="s">
        <v>42</v>
      </c>
      <c r="B1001" s="7" t="s">
        <v>28</v>
      </c>
      <c r="C1001" s="8">
        <v>45293</v>
      </c>
      <c r="D1001" s="20">
        <v>537.64</v>
      </c>
      <c r="E1001" s="7" t="s">
        <v>20</v>
      </c>
      <c r="F1001" s="7" t="s">
        <v>39</v>
      </c>
    </row>
    <row r="1002" spans="1:6" x14ac:dyDescent="0.3">
      <c r="A1002" s="7" t="s">
        <v>42</v>
      </c>
      <c r="B1002" s="7" t="s">
        <v>28</v>
      </c>
      <c r="C1002" s="8">
        <v>45470</v>
      </c>
      <c r="D1002" s="20">
        <v>327.07</v>
      </c>
      <c r="E1002" s="7" t="s">
        <v>24</v>
      </c>
      <c r="F1002" s="7" t="s">
        <v>39</v>
      </c>
    </row>
    <row r="1003" spans="1:6" x14ac:dyDescent="0.3">
      <c r="A1003" s="7" t="s">
        <v>41</v>
      </c>
      <c r="B1003" s="7" t="s">
        <v>25</v>
      </c>
      <c r="C1003" s="8">
        <v>45347</v>
      </c>
      <c r="D1003" s="20">
        <v>507.84</v>
      </c>
      <c r="E1003" s="7" t="s">
        <v>26</v>
      </c>
      <c r="F1003" s="7" t="s">
        <v>37</v>
      </c>
    </row>
    <row r="1004" spans="1:6" x14ac:dyDescent="0.3">
      <c r="A1004" s="7" t="s">
        <v>38</v>
      </c>
      <c r="B1004" s="7" t="s">
        <v>30</v>
      </c>
      <c r="C1004" s="8">
        <v>45647</v>
      </c>
      <c r="D1004" s="20">
        <v>123.01</v>
      </c>
      <c r="E1004" s="7" t="s">
        <v>24</v>
      </c>
      <c r="F1004" s="7" t="s">
        <v>37</v>
      </c>
    </row>
    <row r="1005" spans="1:6" x14ac:dyDescent="0.3">
      <c r="A1005" s="7" t="s">
        <v>42</v>
      </c>
      <c r="B1005" s="7" t="s">
        <v>28</v>
      </c>
      <c r="C1005" s="8">
        <v>45528</v>
      </c>
      <c r="D1005" s="20">
        <v>106.21</v>
      </c>
      <c r="E1005" s="7" t="s">
        <v>20</v>
      </c>
      <c r="F1005" s="7" t="s">
        <v>40</v>
      </c>
    </row>
    <row r="1006" spans="1:6" x14ac:dyDescent="0.3">
      <c r="A1006" s="7" t="s">
        <v>42</v>
      </c>
      <c r="B1006" s="7" t="s">
        <v>27</v>
      </c>
      <c r="C1006" s="8">
        <v>45519</v>
      </c>
      <c r="D1006" s="20">
        <v>341.13</v>
      </c>
      <c r="E1006" s="7" t="s">
        <v>24</v>
      </c>
      <c r="F1006" s="7" t="s">
        <v>37</v>
      </c>
    </row>
    <row r="1007" spans="1:6" x14ac:dyDescent="0.3">
      <c r="A1007" s="7" t="s">
        <v>42</v>
      </c>
      <c r="B1007" s="7" t="s">
        <v>28</v>
      </c>
      <c r="C1007" s="8">
        <v>45495</v>
      </c>
      <c r="D1007" s="20">
        <v>22.4</v>
      </c>
      <c r="E1007" s="7" t="s">
        <v>20</v>
      </c>
      <c r="F1007" s="7" t="s">
        <v>39</v>
      </c>
    </row>
    <row r="1008" spans="1:6" x14ac:dyDescent="0.3">
      <c r="A1008" s="7" t="s">
        <v>41</v>
      </c>
      <c r="B1008" s="7" t="s">
        <v>25</v>
      </c>
      <c r="C1008" s="8">
        <v>45370</v>
      </c>
      <c r="D1008" s="20">
        <v>506.76</v>
      </c>
      <c r="E1008" s="7" t="s">
        <v>24</v>
      </c>
      <c r="F1008" s="7" t="s">
        <v>39</v>
      </c>
    </row>
    <row r="1009" spans="1:6" x14ac:dyDescent="0.3">
      <c r="A1009" s="7" t="s">
        <v>41</v>
      </c>
      <c r="B1009" s="7" t="s">
        <v>25</v>
      </c>
      <c r="C1009" s="8">
        <v>45312</v>
      </c>
      <c r="D1009" s="20">
        <v>505.96</v>
      </c>
      <c r="E1009" s="7" t="s">
        <v>24</v>
      </c>
      <c r="F1009" s="7" t="s">
        <v>40</v>
      </c>
    </row>
    <row r="1010" spans="1:6" x14ac:dyDescent="0.3">
      <c r="A1010" s="7" t="s">
        <v>36</v>
      </c>
      <c r="B1010" s="7" t="s">
        <v>6</v>
      </c>
      <c r="C1010" s="8">
        <v>45408</v>
      </c>
      <c r="D1010" s="20">
        <v>464.6</v>
      </c>
      <c r="E1010" s="7" t="s">
        <v>24</v>
      </c>
      <c r="F1010" s="7" t="s">
        <v>40</v>
      </c>
    </row>
    <row r="1011" spans="1:6" x14ac:dyDescent="0.3">
      <c r="A1011" s="7" t="s">
        <v>41</v>
      </c>
      <c r="B1011" s="7" t="s">
        <v>25</v>
      </c>
      <c r="C1011" s="8">
        <v>45467</v>
      </c>
      <c r="D1011" s="20">
        <v>502.24</v>
      </c>
      <c r="E1011" s="7" t="s">
        <v>24</v>
      </c>
      <c r="F1011" s="7" t="s">
        <v>39</v>
      </c>
    </row>
    <row r="1012" spans="1:6" x14ac:dyDescent="0.3">
      <c r="A1012" s="7" t="s">
        <v>41</v>
      </c>
      <c r="B1012" s="7" t="s">
        <v>25</v>
      </c>
      <c r="C1012" s="8">
        <v>45506</v>
      </c>
      <c r="D1012" s="20">
        <v>500.99</v>
      </c>
      <c r="E1012" s="7" t="s">
        <v>20</v>
      </c>
      <c r="F1012" s="7" t="s">
        <v>40</v>
      </c>
    </row>
    <row r="1013" spans="1:6" x14ac:dyDescent="0.3">
      <c r="A1013" s="7" t="s">
        <v>41</v>
      </c>
      <c r="B1013" s="7" t="s">
        <v>29</v>
      </c>
      <c r="C1013" s="8">
        <v>45294</v>
      </c>
      <c r="D1013" s="20">
        <v>499.55</v>
      </c>
      <c r="E1013" s="7" t="s">
        <v>20</v>
      </c>
      <c r="F1013" s="7" t="s">
        <v>39</v>
      </c>
    </row>
    <row r="1014" spans="1:6" x14ac:dyDescent="0.3">
      <c r="A1014" s="7" t="s">
        <v>42</v>
      </c>
      <c r="B1014" s="7" t="s">
        <v>28</v>
      </c>
      <c r="C1014" s="8">
        <v>45479</v>
      </c>
      <c r="D1014" s="20">
        <v>5.62</v>
      </c>
      <c r="E1014" s="7" t="s">
        <v>24</v>
      </c>
      <c r="F1014" s="7" t="s">
        <v>39</v>
      </c>
    </row>
    <row r="1015" spans="1:6" x14ac:dyDescent="0.3">
      <c r="A1015" s="7" t="s">
        <v>42</v>
      </c>
      <c r="B1015" s="7" t="s">
        <v>27</v>
      </c>
      <c r="C1015" s="8">
        <v>45652</v>
      </c>
      <c r="D1015" s="20">
        <v>317.79000000000002</v>
      </c>
      <c r="E1015" s="7" t="s">
        <v>22</v>
      </c>
      <c r="F1015" s="7" t="s">
        <v>39</v>
      </c>
    </row>
    <row r="1016" spans="1:6" x14ac:dyDescent="0.3">
      <c r="A1016" s="7" t="s">
        <v>42</v>
      </c>
      <c r="B1016" s="7" t="s">
        <v>28</v>
      </c>
      <c r="C1016" s="8">
        <v>45413</v>
      </c>
      <c r="D1016" s="20">
        <v>325.95</v>
      </c>
      <c r="E1016" s="7" t="s">
        <v>20</v>
      </c>
      <c r="F1016" s="7" t="s">
        <v>40</v>
      </c>
    </row>
    <row r="1017" spans="1:6" x14ac:dyDescent="0.3">
      <c r="A1017" s="7" t="s">
        <v>38</v>
      </c>
      <c r="B1017" s="7" t="s">
        <v>21</v>
      </c>
      <c r="C1017" s="8">
        <v>45426</v>
      </c>
      <c r="D1017" s="20">
        <v>79.06</v>
      </c>
      <c r="E1017" s="7" t="s">
        <v>26</v>
      </c>
      <c r="F1017" s="7" t="s">
        <v>37</v>
      </c>
    </row>
    <row r="1018" spans="1:6" x14ac:dyDescent="0.3">
      <c r="A1018" s="7" t="s">
        <v>41</v>
      </c>
      <c r="B1018" s="7" t="s">
        <v>25</v>
      </c>
      <c r="C1018" s="8">
        <v>45595</v>
      </c>
      <c r="D1018" s="20">
        <v>498.66</v>
      </c>
      <c r="E1018" s="7" t="s">
        <v>20</v>
      </c>
      <c r="F1018" s="7" t="s">
        <v>37</v>
      </c>
    </row>
    <row r="1019" spans="1:6" x14ac:dyDescent="0.3">
      <c r="A1019" s="7" t="s">
        <v>41</v>
      </c>
      <c r="B1019" s="7" t="s">
        <v>29</v>
      </c>
      <c r="C1019" s="8">
        <v>45477</v>
      </c>
      <c r="D1019" s="20">
        <v>492.04</v>
      </c>
      <c r="E1019" s="7" t="s">
        <v>24</v>
      </c>
      <c r="F1019" s="7" t="s">
        <v>39</v>
      </c>
    </row>
    <row r="1020" spans="1:6" x14ac:dyDescent="0.3">
      <c r="A1020" s="7" t="s">
        <v>41</v>
      </c>
      <c r="B1020" s="7" t="s">
        <v>29</v>
      </c>
      <c r="C1020" s="8">
        <v>45341</v>
      </c>
      <c r="D1020" s="20">
        <v>491.4</v>
      </c>
      <c r="E1020" s="7" t="s">
        <v>22</v>
      </c>
      <c r="F1020" s="7" t="s">
        <v>37</v>
      </c>
    </row>
    <row r="1021" spans="1:6" x14ac:dyDescent="0.3">
      <c r="A1021" s="7" t="s">
        <v>42</v>
      </c>
      <c r="B1021" s="7" t="s">
        <v>27</v>
      </c>
      <c r="C1021" s="8">
        <v>45298</v>
      </c>
      <c r="D1021" s="20">
        <v>869.49</v>
      </c>
      <c r="E1021" s="7" t="s">
        <v>20</v>
      </c>
      <c r="F1021" s="7" t="s">
        <v>39</v>
      </c>
    </row>
    <row r="1022" spans="1:6" x14ac:dyDescent="0.3">
      <c r="A1022" s="7" t="s">
        <v>41</v>
      </c>
      <c r="B1022" s="7" t="s">
        <v>25</v>
      </c>
      <c r="C1022" s="8">
        <v>45630</v>
      </c>
      <c r="D1022" s="20">
        <v>489.48</v>
      </c>
      <c r="E1022" s="7" t="s">
        <v>20</v>
      </c>
      <c r="F1022" s="7" t="s">
        <v>39</v>
      </c>
    </row>
    <row r="1023" spans="1:6" x14ac:dyDescent="0.3">
      <c r="A1023" s="7" t="s">
        <v>41</v>
      </c>
      <c r="B1023" s="7" t="s">
        <v>29</v>
      </c>
      <c r="C1023" s="8">
        <v>45506</v>
      </c>
      <c r="D1023" s="20">
        <v>487.76</v>
      </c>
      <c r="E1023" s="7" t="s">
        <v>26</v>
      </c>
      <c r="F1023" s="7" t="s">
        <v>37</v>
      </c>
    </row>
    <row r="1024" spans="1:6" x14ac:dyDescent="0.3">
      <c r="A1024" s="7" t="s">
        <v>41</v>
      </c>
      <c r="B1024" s="7" t="s">
        <v>25</v>
      </c>
      <c r="C1024" s="8">
        <v>45425</v>
      </c>
      <c r="D1024" s="20">
        <v>485.58</v>
      </c>
      <c r="E1024" s="7" t="s">
        <v>24</v>
      </c>
      <c r="F1024" s="7" t="s">
        <v>39</v>
      </c>
    </row>
    <row r="1025" spans="1:6" x14ac:dyDescent="0.3">
      <c r="A1025" s="7" t="s">
        <v>42</v>
      </c>
      <c r="B1025" s="7" t="s">
        <v>28</v>
      </c>
      <c r="C1025" s="8">
        <v>45391</v>
      </c>
      <c r="D1025" s="20">
        <v>930.13</v>
      </c>
      <c r="E1025" s="7" t="s">
        <v>26</v>
      </c>
      <c r="F1025" s="7" t="s">
        <v>39</v>
      </c>
    </row>
    <row r="1026" spans="1:6" x14ac:dyDescent="0.3">
      <c r="A1026" s="7" t="s">
        <v>41</v>
      </c>
      <c r="B1026" s="7" t="s">
        <v>29</v>
      </c>
      <c r="C1026" s="8">
        <v>45567</v>
      </c>
      <c r="D1026" s="20">
        <v>484.73</v>
      </c>
      <c r="E1026" s="7" t="s">
        <v>24</v>
      </c>
      <c r="F1026" s="7" t="s">
        <v>37</v>
      </c>
    </row>
    <row r="1027" spans="1:6" x14ac:dyDescent="0.3">
      <c r="A1027" s="7" t="s">
        <v>36</v>
      </c>
      <c r="B1027" s="7" t="s">
        <v>6</v>
      </c>
      <c r="C1027" s="8">
        <v>45485</v>
      </c>
      <c r="D1027" s="20">
        <v>138.94999999999999</v>
      </c>
      <c r="E1027" s="7" t="s">
        <v>20</v>
      </c>
      <c r="F1027" s="7" t="s">
        <v>40</v>
      </c>
    </row>
    <row r="1028" spans="1:6" x14ac:dyDescent="0.3">
      <c r="A1028" s="7" t="s">
        <v>41</v>
      </c>
      <c r="B1028" s="7" t="s">
        <v>29</v>
      </c>
      <c r="C1028" s="8">
        <v>45556</v>
      </c>
      <c r="D1028" s="20">
        <v>479.56</v>
      </c>
      <c r="E1028" s="7" t="s">
        <v>26</v>
      </c>
      <c r="F1028" s="7" t="s">
        <v>37</v>
      </c>
    </row>
    <row r="1029" spans="1:6" x14ac:dyDescent="0.3">
      <c r="A1029" s="7" t="s">
        <v>41</v>
      </c>
      <c r="B1029" s="7" t="s">
        <v>29</v>
      </c>
      <c r="C1029" s="8">
        <v>45365</v>
      </c>
      <c r="D1029" s="20">
        <v>475.08</v>
      </c>
      <c r="E1029" s="7" t="s">
        <v>24</v>
      </c>
      <c r="F1029" s="7" t="s">
        <v>39</v>
      </c>
    </row>
    <row r="1030" spans="1:6" x14ac:dyDescent="0.3">
      <c r="A1030" s="7" t="s">
        <v>42</v>
      </c>
      <c r="B1030" s="7" t="s">
        <v>27</v>
      </c>
      <c r="C1030" s="8">
        <v>45575</v>
      </c>
      <c r="D1030" s="20">
        <v>868.69</v>
      </c>
      <c r="E1030" s="7" t="s">
        <v>24</v>
      </c>
      <c r="F1030" s="7" t="s">
        <v>40</v>
      </c>
    </row>
    <row r="1031" spans="1:6" x14ac:dyDescent="0.3">
      <c r="A1031" s="7" t="s">
        <v>41</v>
      </c>
      <c r="B1031" s="7" t="s">
        <v>25</v>
      </c>
      <c r="C1031" s="8">
        <v>45342</v>
      </c>
      <c r="D1031" s="20">
        <v>474.81</v>
      </c>
      <c r="E1031" s="7" t="s">
        <v>26</v>
      </c>
      <c r="F1031" s="7" t="s">
        <v>39</v>
      </c>
    </row>
    <row r="1032" spans="1:6" x14ac:dyDescent="0.3">
      <c r="A1032" s="7" t="s">
        <v>42</v>
      </c>
      <c r="B1032" s="7" t="s">
        <v>27</v>
      </c>
      <c r="C1032" s="8">
        <v>45417</v>
      </c>
      <c r="D1032" s="20">
        <v>755.67</v>
      </c>
      <c r="E1032" s="7" t="s">
        <v>20</v>
      </c>
      <c r="F1032" s="7" t="s">
        <v>37</v>
      </c>
    </row>
    <row r="1033" spans="1:6" x14ac:dyDescent="0.3">
      <c r="A1033" s="7" t="s">
        <v>41</v>
      </c>
      <c r="B1033" s="7" t="s">
        <v>25</v>
      </c>
      <c r="C1033" s="8">
        <v>45471</v>
      </c>
      <c r="D1033" s="20">
        <v>473.2</v>
      </c>
      <c r="E1033" s="7" t="s">
        <v>22</v>
      </c>
      <c r="F1033" s="7" t="s">
        <v>39</v>
      </c>
    </row>
    <row r="1034" spans="1:6" x14ac:dyDescent="0.3">
      <c r="A1034" s="7" t="s">
        <v>38</v>
      </c>
      <c r="B1034" s="7" t="s">
        <v>21</v>
      </c>
      <c r="C1034" s="8">
        <v>45365</v>
      </c>
      <c r="D1034" s="20">
        <v>756.79</v>
      </c>
      <c r="E1034" s="7" t="s">
        <v>22</v>
      </c>
      <c r="F1034" s="7" t="s">
        <v>39</v>
      </c>
    </row>
    <row r="1035" spans="1:6" x14ac:dyDescent="0.3">
      <c r="A1035" s="7" t="s">
        <v>41</v>
      </c>
      <c r="B1035" s="7" t="s">
        <v>25</v>
      </c>
      <c r="C1035" s="8">
        <v>45479</v>
      </c>
      <c r="D1035" s="20">
        <v>473.08</v>
      </c>
      <c r="E1035" s="7" t="s">
        <v>20</v>
      </c>
      <c r="F1035" s="7" t="s">
        <v>40</v>
      </c>
    </row>
    <row r="1036" spans="1:6" x14ac:dyDescent="0.3">
      <c r="A1036" s="7" t="s">
        <v>36</v>
      </c>
      <c r="B1036" s="7" t="s">
        <v>19</v>
      </c>
      <c r="C1036" s="8">
        <v>45638</v>
      </c>
      <c r="D1036" s="20">
        <v>667.28</v>
      </c>
      <c r="E1036" s="7" t="s">
        <v>22</v>
      </c>
      <c r="F1036" s="7" t="s">
        <v>37</v>
      </c>
    </row>
    <row r="1037" spans="1:6" x14ac:dyDescent="0.3">
      <c r="A1037" s="7" t="s">
        <v>38</v>
      </c>
      <c r="B1037" s="7" t="s">
        <v>30</v>
      </c>
      <c r="C1037" s="8">
        <v>45486</v>
      </c>
      <c r="D1037" s="20">
        <v>224.37</v>
      </c>
      <c r="E1037" s="7" t="s">
        <v>20</v>
      </c>
      <c r="F1037" s="7" t="s">
        <v>37</v>
      </c>
    </row>
    <row r="1038" spans="1:6" x14ac:dyDescent="0.3">
      <c r="A1038" s="7" t="s">
        <v>41</v>
      </c>
      <c r="B1038" s="7" t="s">
        <v>29</v>
      </c>
      <c r="C1038" s="8">
        <v>45400</v>
      </c>
      <c r="D1038" s="20">
        <v>470.29</v>
      </c>
      <c r="E1038" s="7" t="s">
        <v>26</v>
      </c>
      <c r="F1038" s="7" t="s">
        <v>37</v>
      </c>
    </row>
    <row r="1039" spans="1:6" x14ac:dyDescent="0.3">
      <c r="A1039" s="7" t="s">
        <v>38</v>
      </c>
      <c r="B1039" s="7" t="s">
        <v>21</v>
      </c>
      <c r="C1039" s="8">
        <v>45395</v>
      </c>
      <c r="D1039" s="20">
        <v>921.21</v>
      </c>
      <c r="E1039" s="7" t="s">
        <v>26</v>
      </c>
      <c r="F1039" s="7" t="s">
        <v>39</v>
      </c>
    </row>
    <row r="1040" spans="1:6" x14ac:dyDescent="0.3">
      <c r="A1040" s="7" t="s">
        <v>41</v>
      </c>
      <c r="B1040" s="7" t="s">
        <v>25</v>
      </c>
      <c r="C1040" s="8">
        <v>45528</v>
      </c>
      <c r="D1040" s="20">
        <v>466.42</v>
      </c>
      <c r="E1040" s="7" t="s">
        <v>24</v>
      </c>
      <c r="F1040" s="7" t="s">
        <v>37</v>
      </c>
    </row>
    <row r="1041" spans="1:6" x14ac:dyDescent="0.3">
      <c r="A1041" s="7" t="s">
        <v>42</v>
      </c>
      <c r="B1041" s="7" t="s">
        <v>27</v>
      </c>
      <c r="C1041" s="8">
        <v>45581</v>
      </c>
      <c r="D1041" s="20">
        <v>680.95</v>
      </c>
      <c r="E1041" s="7" t="s">
        <v>24</v>
      </c>
      <c r="F1041" s="7" t="s">
        <v>39</v>
      </c>
    </row>
    <row r="1042" spans="1:6" x14ac:dyDescent="0.3">
      <c r="A1042" s="7" t="s">
        <v>41</v>
      </c>
      <c r="B1042" s="7" t="s">
        <v>25</v>
      </c>
      <c r="C1042" s="8">
        <v>45524</v>
      </c>
      <c r="D1042" s="20">
        <v>461.92</v>
      </c>
      <c r="E1042" s="7" t="s">
        <v>20</v>
      </c>
      <c r="F1042" s="7" t="s">
        <v>39</v>
      </c>
    </row>
    <row r="1043" spans="1:6" x14ac:dyDescent="0.3">
      <c r="A1043" s="7" t="s">
        <v>41</v>
      </c>
      <c r="B1043" s="7" t="s">
        <v>25</v>
      </c>
      <c r="C1043" s="8">
        <v>45299</v>
      </c>
      <c r="D1043" s="20">
        <v>457.17</v>
      </c>
      <c r="E1043" s="7" t="s">
        <v>20</v>
      </c>
      <c r="F1043" s="7" t="s">
        <v>39</v>
      </c>
    </row>
    <row r="1044" spans="1:6" x14ac:dyDescent="0.3">
      <c r="A1044" s="7" t="s">
        <v>38</v>
      </c>
      <c r="B1044" s="7" t="s">
        <v>21</v>
      </c>
      <c r="C1044" s="8">
        <v>45414</v>
      </c>
      <c r="D1044" s="20">
        <v>559.58000000000004</v>
      </c>
      <c r="E1044" s="7" t="s">
        <v>24</v>
      </c>
      <c r="F1044" s="7" t="s">
        <v>37</v>
      </c>
    </row>
    <row r="1045" spans="1:6" x14ac:dyDescent="0.3">
      <c r="A1045" s="7" t="s">
        <v>38</v>
      </c>
      <c r="B1045" s="7" t="s">
        <v>30</v>
      </c>
      <c r="C1045" s="8">
        <v>45637</v>
      </c>
      <c r="D1045" s="20">
        <v>144.54</v>
      </c>
      <c r="E1045" s="7" t="s">
        <v>20</v>
      </c>
      <c r="F1045" s="7" t="s">
        <v>39</v>
      </c>
    </row>
    <row r="1046" spans="1:6" x14ac:dyDescent="0.3">
      <c r="A1046" s="7" t="s">
        <v>41</v>
      </c>
      <c r="B1046" s="7" t="s">
        <v>25</v>
      </c>
      <c r="C1046" s="8">
        <v>45466</v>
      </c>
      <c r="D1046" s="20">
        <v>456.42</v>
      </c>
      <c r="E1046" s="7" t="s">
        <v>20</v>
      </c>
      <c r="F1046" s="7" t="s">
        <v>39</v>
      </c>
    </row>
    <row r="1047" spans="1:6" x14ac:dyDescent="0.3">
      <c r="A1047" s="7" t="s">
        <v>36</v>
      </c>
      <c r="B1047" s="7" t="s">
        <v>6</v>
      </c>
      <c r="C1047" s="8">
        <v>45410</v>
      </c>
      <c r="D1047" s="20">
        <v>824.22</v>
      </c>
      <c r="E1047" s="7" t="s">
        <v>20</v>
      </c>
      <c r="F1047" s="7" t="s">
        <v>39</v>
      </c>
    </row>
    <row r="1048" spans="1:6" x14ac:dyDescent="0.3">
      <c r="A1048" s="7" t="s">
        <v>36</v>
      </c>
      <c r="B1048" s="7" t="s">
        <v>19</v>
      </c>
      <c r="C1048" s="8">
        <v>45626</v>
      </c>
      <c r="D1048" s="20">
        <v>605.91999999999996</v>
      </c>
      <c r="E1048" s="7" t="s">
        <v>24</v>
      </c>
      <c r="F1048" s="7" t="s">
        <v>39</v>
      </c>
    </row>
    <row r="1049" spans="1:6" x14ac:dyDescent="0.3">
      <c r="A1049" s="7" t="s">
        <v>42</v>
      </c>
      <c r="B1049" s="7" t="s">
        <v>28</v>
      </c>
      <c r="C1049" s="8">
        <v>45538</v>
      </c>
      <c r="D1049" s="20">
        <v>353.61</v>
      </c>
      <c r="E1049" s="7" t="s">
        <v>26</v>
      </c>
      <c r="F1049" s="7" t="s">
        <v>37</v>
      </c>
    </row>
    <row r="1050" spans="1:6" x14ac:dyDescent="0.3">
      <c r="A1050" s="7" t="s">
        <v>38</v>
      </c>
      <c r="B1050" s="7" t="s">
        <v>30</v>
      </c>
      <c r="C1050" s="8">
        <v>45380</v>
      </c>
      <c r="D1050" s="20">
        <v>802.77</v>
      </c>
      <c r="E1050" s="7" t="s">
        <v>26</v>
      </c>
      <c r="F1050" s="7" t="s">
        <v>39</v>
      </c>
    </row>
    <row r="1051" spans="1:6" x14ac:dyDescent="0.3">
      <c r="A1051" s="7" t="s">
        <v>42</v>
      </c>
      <c r="B1051" s="7" t="s">
        <v>27</v>
      </c>
      <c r="C1051" s="8">
        <v>45568</v>
      </c>
      <c r="D1051" s="20">
        <v>26.9</v>
      </c>
      <c r="E1051" s="7" t="s">
        <v>20</v>
      </c>
      <c r="F1051" s="7" t="s">
        <v>39</v>
      </c>
    </row>
    <row r="1052" spans="1:6" x14ac:dyDescent="0.3">
      <c r="A1052" s="7" t="s">
        <v>36</v>
      </c>
      <c r="B1052" s="7" t="s">
        <v>19</v>
      </c>
      <c r="C1052" s="8">
        <v>45386</v>
      </c>
      <c r="D1052" s="20">
        <v>832.12</v>
      </c>
      <c r="E1052" s="7" t="s">
        <v>24</v>
      </c>
      <c r="F1052" s="7" t="s">
        <v>39</v>
      </c>
    </row>
    <row r="1053" spans="1:6" x14ac:dyDescent="0.3">
      <c r="A1053" s="7" t="s">
        <v>38</v>
      </c>
      <c r="B1053" s="7" t="s">
        <v>30</v>
      </c>
      <c r="C1053" s="8">
        <v>45575</v>
      </c>
      <c r="D1053" s="20">
        <v>938.16</v>
      </c>
      <c r="E1053" s="7" t="s">
        <v>24</v>
      </c>
      <c r="F1053" s="7" t="s">
        <v>39</v>
      </c>
    </row>
    <row r="1054" spans="1:6" x14ac:dyDescent="0.3">
      <c r="A1054" s="7" t="s">
        <v>38</v>
      </c>
      <c r="B1054" s="7" t="s">
        <v>30</v>
      </c>
      <c r="C1054" s="8">
        <v>45530</v>
      </c>
      <c r="D1054" s="20">
        <v>362.33</v>
      </c>
      <c r="E1054" s="7" t="s">
        <v>24</v>
      </c>
      <c r="F1054" s="7" t="s">
        <v>39</v>
      </c>
    </row>
    <row r="1055" spans="1:6" x14ac:dyDescent="0.3">
      <c r="A1055" s="7" t="s">
        <v>41</v>
      </c>
      <c r="B1055" s="7" t="s">
        <v>25</v>
      </c>
      <c r="C1055" s="8">
        <v>45401</v>
      </c>
      <c r="D1055" s="20">
        <v>456.27</v>
      </c>
      <c r="E1055" s="7" t="s">
        <v>26</v>
      </c>
      <c r="F1055" s="7" t="s">
        <v>40</v>
      </c>
    </row>
    <row r="1056" spans="1:6" x14ac:dyDescent="0.3">
      <c r="A1056" s="7" t="s">
        <v>36</v>
      </c>
      <c r="B1056" s="7" t="s">
        <v>6</v>
      </c>
      <c r="C1056" s="8">
        <v>45300</v>
      </c>
      <c r="D1056" s="20">
        <v>245.27</v>
      </c>
      <c r="E1056" s="7" t="s">
        <v>20</v>
      </c>
      <c r="F1056" s="7" t="s">
        <v>39</v>
      </c>
    </row>
    <row r="1057" spans="1:6" x14ac:dyDescent="0.3">
      <c r="A1057" s="7" t="s">
        <v>38</v>
      </c>
      <c r="B1057" s="7" t="s">
        <v>30</v>
      </c>
      <c r="C1057" s="8">
        <v>45309</v>
      </c>
      <c r="D1057" s="20">
        <v>170.38</v>
      </c>
      <c r="E1057" s="7" t="s">
        <v>24</v>
      </c>
      <c r="F1057" s="7" t="s">
        <v>39</v>
      </c>
    </row>
    <row r="1058" spans="1:6" x14ac:dyDescent="0.3">
      <c r="A1058" s="7" t="s">
        <v>38</v>
      </c>
      <c r="B1058" s="7" t="s">
        <v>21</v>
      </c>
      <c r="C1058" s="8">
        <v>45549</v>
      </c>
      <c r="D1058" s="20">
        <v>120.53</v>
      </c>
      <c r="E1058" s="7" t="s">
        <v>26</v>
      </c>
      <c r="F1058" s="7" t="s">
        <v>39</v>
      </c>
    </row>
    <row r="1059" spans="1:6" x14ac:dyDescent="0.3">
      <c r="A1059" s="7" t="s">
        <v>38</v>
      </c>
      <c r="B1059" s="7" t="s">
        <v>30</v>
      </c>
      <c r="C1059" s="8">
        <v>45590</v>
      </c>
      <c r="D1059" s="20">
        <v>873.97</v>
      </c>
      <c r="E1059" s="7" t="s">
        <v>24</v>
      </c>
      <c r="F1059" s="7" t="s">
        <v>39</v>
      </c>
    </row>
    <row r="1060" spans="1:6" x14ac:dyDescent="0.3">
      <c r="A1060" s="7" t="s">
        <v>38</v>
      </c>
      <c r="B1060" s="7" t="s">
        <v>21</v>
      </c>
      <c r="C1060" s="8">
        <v>45477</v>
      </c>
      <c r="D1060" s="20">
        <v>77.83</v>
      </c>
      <c r="E1060" s="7" t="s">
        <v>24</v>
      </c>
      <c r="F1060" s="7" t="s">
        <v>39</v>
      </c>
    </row>
    <row r="1061" spans="1:6" x14ac:dyDescent="0.3">
      <c r="A1061" s="7" t="s">
        <v>36</v>
      </c>
      <c r="B1061" s="7" t="s">
        <v>19</v>
      </c>
      <c r="C1061" s="8">
        <v>45546</v>
      </c>
      <c r="D1061" s="20">
        <v>211.16</v>
      </c>
      <c r="E1061" s="7" t="s">
        <v>20</v>
      </c>
      <c r="F1061" s="7" t="s">
        <v>39</v>
      </c>
    </row>
    <row r="1062" spans="1:6" x14ac:dyDescent="0.3">
      <c r="A1062" s="7" t="s">
        <v>42</v>
      </c>
      <c r="B1062" s="7" t="s">
        <v>28</v>
      </c>
      <c r="C1062" s="8">
        <v>45571</v>
      </c>
      <c r="D1062" s="20">
        <v>821.62</v>
      </c>
      <c r="E1062" s="7" t="s">
        <v>24</v>
      </c>
      <c r="F1062" s="7" t="s">
        <v>40</v>
      </c>
    </row>
    <row r="1063" spans="1:6" x14ac:dyDescent="0.3">
      <c r="A1063" s="7" t="s">
        <v>41</v>
      </c>
      <c r="B1063" s="7" t="s">
        <v>25</v>
      </c>
      <c r="C1063" s="8">
        <v>45366</v>
      </c>
      <c r="D1063" s="20">
        <v>453.41</v>
      </c>
      <c r="E1063" s="7" t="s">
        <v>20</v>
      </c>
      <c r="F1063" s="7" t="s">
        <v>39</v>
      </c>
    </row>
    <row r="1064" spans="1:6" x14ac:dyDescent="0.3">
      <c r="A1064" s="7" t="s">
        <v>36</v>
      </c>
      <c r="B1064" s="7" t="s">
        <v>6</v>
      </c>
      <c r="C1064" s="8">
        <v>45503</v>
      </c>
      <c r="D1064" s="20">
        <v>671.03</v>
      </c>
      <c r="E1064" s="7" t="s">
        <v>22</v>
      </c>
      <c r="F1064" s="7" t="s">
        <v>39</v>
      </c>
    </row>
    <row r="1065" spans="1:6" x14ac:dyDescent="0.3">
      <c r="A1065" s="7" t="s">
        <v>41</v>
      </c>
      <c r="B1065" s="7" t="s">
        <v>29</v>
      </c>
      <c r="C1065" s="8">
        <v>45548</v>
      </c>
      <c r="D1065" s="20">
        <v>452.48</v>
      </c>
      <c r="E1065" s="7" t="s">
        <v>24</v>
      </c>
      <c r="F1065" s="7" t="s">
        <v>39</v>
      </c>
    </row>
    <row r="1066" spans="1:6" x14ac:dyDescent="0.3">
      <c r="A1066" s="7" t="s">
        <v>38</v>
      </c>
      <c r="B1066" s="7" t="s">
        <v>21</v>
      </c>
      <c r="C1066" s="8">
        <v>45629</v>
      </c>
      <c r="D1066" s="20">
        <v>245.72</v>
      </c>
      <c r="E1066" s="7" t="s">
        <v>22</v>
      </c>
      <c r="F1066" s="7" t="s">
        <v>39</v>
      </c>
    </row>
    <row r="1067" spans="1:6" x14ac:dyDescent="0.3">
      <c r="A1067" s="7" t="s">
        <v>42</v>
      </c>
      <c r="B1067" s="7" t="s">
        <v>27</v>
      </c>
      <c r="C1067" s="8">
        <v>45623</v>
      </c>
      <c r="D1067" s="20">
        <v>2.2999999999999998</v>
      </c>
      <c r="E1067" s="7" t="s">
        <v>24</v>
      </c>
      <c r="F1067" s="7" t="s">
        <v>37</v>
      </c>
    </row>
    <row r="1068" spans="1:6" x14ac:dyDescent="0.3">
      <c r="A1068" s="7" t="s">
        <v>36</v>
      </c>
      <c r="B1068" s="7" t="s">
        <v>6</v>
      </c>
      <c r="C1068" s="8">
        <v>45359</v>
      </c>
      <c r="D1068" s="20">
        <v>307.95</v>
      </c>
      <c r="E1068" s="7" t="s">
        <v>24</v>
      </c>
      <c r="F1068" s="7" t="s">
        <v>40</v>
      </c>
    </row>
    <row r="1069" spans="1:6" x14ac:dyDescent="0.3">
      <c r="A1069" s="7" t="s">
        <v>41</v>
      </c>
      <c r="B1069" s="7" t="s">
        <v>25</v>
      </c>
      <c r="C1069" s="8">
        <v>45503</v>
      </c>
      <c r="D1069" s="20">
        <v>451.27</v>
      </c>
      <c r="E1069" s="7" t="s">
        <v>20</v>
      </c>
      <c r="F1069" s="7" t="s">
        <v>39</v>
      </c>
    </row>
    <row r="1070" spans="1:6" x14ac:dyDescent="0.3">
      <c r="A1070" s="7" t="s">
        <v>36</v>
      </c>
      <c r="B1070" s="7" t="s">
        <v>19</v>
      </c>
      <c r="C1070" s="8">
        <v>45303</v>
      </c>
      <c r="D1070" s="20">
        <v>356.24</v>
      </c>
      <c r="E1070" s="7" t="s">
        <v>20</v>
      </c>
      <c r="F1070" s="7" t="s">
        <v>39</v>
      </c>
    </row>
    <row r="1071" spans="1:6" x14ac:dyDescent="0.3">
      <c r="A1071" s="7" t="s">
        <v>38</v>
      </c>
      <c r="B1071" s="7" t="s">
        <v>21</v>
      </c>
      <c r="C1071" s="8">
        <v>45468</v>
      </c>
      <c r="D1071" s="20">
        <v>104.23</v>
      </c>
      <c r="E1071" s="7" t="s">
        <v>22</v>
      </c>
      <c r="F1071" s="7" t="s">
        <v>37</v>
      </c>
    </row>
    <row r="1072" spans="1:6" x14ac:dyDescent="0.3">
      <c r="A1072" s="7" t="s">
        <v>36</v>
      </c>
      <c r="B1072" s="7" t="s">
        <v>6</v>
      </c>
      <c r="C1072" s="8">
        <v>45475</v>
      </c>
      <c r="D1072" s="20">
        <v>90.37</v>
      </c>
      <c r="E1072" s="7" t="s">
        <v>20</v>
      </c>
      <c r="F1072" s="7" t="s">
        <v>40</v>
      </c>
    </row>
    <row r="1073" spans="1:6" x14ac:dyDescent="0.3">
      <c r="A1073" s="7" t="s">
        <v>38</v>
      </c>
      <c r="B1073" s="7" t="s">
        <v>21</v>
      </c>
      <c r="C1073" s="8">
        <v>45582</v>
      </c>
      <c r="D1073" s="20">
        <v>383.66</v>
      </c>
      <c r="E1073" s="7" t="s">
        <v>26</v>
      </c>
      <c r="F1073" s="7" t="s">
        <v>39</v>
      </c>
    </row>
    <row r="1074" spans="1:6" x14ac:dyDescent="0.3">
      <c r="A1074" s="7" t="s">
        <v>38</v>
      </c>
      <c r="B1074" s="7" t="s">
        <v>30</v>
      </c>
      <c r="C1074" s="8">
        <v>45473</v>
      </c>
      <c r="D1074" s="20">
        <v>962.9</v>
      </c>
      <c r="E1074" s="7" t="s">
        <v>20</v>
      </c>
      <c r="F1074" s="7" t="s">
        <v>40</v>
      </c>
    </row>
    <row r="1075" spans="1:6" x14ac:dyDescent="0.3">
      <c r="A1075" s="7" t="s">
        <v>42</v>
      </c>
      <c r="B1075" s="7" t="s">
        <v>28</v>
      </c>
      <c r="C1075" s="8">
        <v>45499</v>
      </c>
      <c r="D1075" s="20">
        <v>142.81</v>
      </c>
      <c r="E1075" s="7" t="s">
        <v>20</v>
      </c>
      <c r="F1075" s="7" t="s">
        <v>39</v>
      </c>
    </row>
    <row r="1076" spans="1:6" x14ac:dyDescent="0.3">
      <c r="A1076" s="7" t="s">
        <v>38</v>
      </c>
      <c r="B1076" s="7" t="s">
        <v>21</v>
      </c>
      <c r="C1076" s="8">
        <v>45440</v>
      </c>
      <c r="D1076" s="20">
        <v>951.43</v>
      </c>
      <c r="E1076" s="7" t="s">
        <v>24</v>
      </c>
      <c r="F1076" s="7" t="s">
        <v>39</v>
      </c>
    </row>
    <row r="1077" spans="1:6" x14ac:dyDescent="0.3">
      <c r="A1077" s="7" t="s">
        <v>42</v>
      </c>
      <c r="B1077" s="7" t="s">
        <v>28</v>
      </c>
      <c r="C1077" s="8">
        <v>45591</v>
      </c>
      <c r="D1077" s="20">
        <v>475.5</v>
      </c>
      <c r="E1077" s="7" t="s">
        <v>22</v>
      </c>
      <c r="F1077" s="7" t="s">
        <v>39</v>
      </c>
    </row>
    <row r="1078" spans="1:6" x14ac:dyDescent="0.3">
      <c r="A1078" s="7" t="s">
        <v>42</v>
      </c>
      <c r="B1078" s="7" t="s">
        <v>28</v>
      </c>
      <c r="C1078" s="8">
        <v>45573</v>
      </c>
      <c r="D1078" s="20">
        <v>591.1</v>
      </c>
      <c r="E1078" s="7" t="s">
        <v>24</v>
      </c>
      <c r="F1078" s="7" t="s">
        <v>40</v>
      </c>
    </row>
    <row r="1079" spans="1:6" x14ac:dyDescent="0.3">
      <c r="A1079" s="7" t="s">
        <v>42</v>
      </c>
      <c r="B1079" s="7" t="s">
        <v>28</v>
      </c>
      <c r="C1079" s="8">
        <v>45510</v>
      </c>
      <c r="D1079" s="20">
        <v>968.82</v>
      </c>
      <c r="E1079" s="7" t="s">
        <v>20</v>
      </c>
      <c r="F1079" s="7" t="s">
        <v>40</v>
      </c>
    </row>
    <row r="1080" spans="1:6" x14ac:dyDescent="0.3">
      <c r="A1080" s="7" t="s">
        <v>42</v>
      </c>
      <c r="B1080" s="7" t="s">
        <v>27</v>
      </c>
      <c r="C1080" s="8">
        <v>45632</v>
      </c>
      <c r="D1080" s="20">
        <v>527.72</v>
      </c>
      <c r="E1080" s="7" t="s">
        <v>24</v>
      </c>
      <c r="F1080" s="7" t="s">
        <v>39</v>
      </c>
    </row>
    <row r="1081" spans="1:6" x14ac:dyDescent="0.3">
      <c r="A1081" s="7" t="s">
        <v>42</v>
      </c>
      <c r="B1081" s="7" t="s">
        <v>28</v>
      </c>
      <c r="C1081" s="8">
        <v>45530</v>
      </c>
      <c r="D1081" s="20">
        <v>434.75</v>
      </c>
      <c r="E1081" s="7" t="s">
        <v>24</v>
      </c>
      <c r="F1081" s="7" t="s">
        <v>39</v>
      </c>
    </row>
    <row r="1082" spans="1:6" x14ac:dyDescent="0.3">
      <c r="A1082" s="7" t="s">
        <v>42</v>
      </c>
      <c r="B1082" s="7" t="s">
        <v>28</v>
      </c>
      <c r="C1082" s="8">
        <v>45401</v>
      </c>
      <c r="D1082" s="20">
        <v>215.07</v>
      </c>
      <c r="E1082" s="7" t="s">
        <v>20</v>
      </c>
      <c r="F1082" s="7" t="s">
        <v>40</v>
      </c>
    </row>
    <row r="1083" spans="1:6" x14ac:dyDescent="0.3">
      <c r="A1083" s="7" t="s">
        <v>41</v>
      </c>
      <c r="B1083" s="7" t="s">
        <v>29</v>
      </c>
      <c r="C1083" s="8">
        <v>45316</v>
      </c>
      <c r="D1083" s="20">
        <v>449.46</v>
      </c>
      <c r="E1083" s="7" t="s">
        <v>20</v>
      </c>
      <c r="F1083" s="7" t="s">
        <v>40</v>
      </c>
    </row>
    <row r="1084" spans="1:6" x14ac:dyDescent="0.3">
      <c r="A1084" s="7" t="s">
        <v>41</v>
      </c>
      <c r="B1084" s="7" t="s">
        <v>29</v>
      </c>
      <c r="C1084" s="8">
        <v>45629</v>
      </c>
      <c r="D1084" s="20">
        <v>445.32</v>
      </c>
      <c r="E1084" s="7" t="s">
        <v>24</v>
      </c>
      <c r="F1084" s="7" t="s">
        <v>39</v>
      </c>
    </row>
    <row r="1085" spans="1:6" x14ac:dyDescent="0.3">
      <c r="A1085" s="7" t="s">
        <v>42</v>
      </c>
      <c r="B1085" s="7" t="s">
        <v>27</v>
      </c>
      <c r="C1085" s="8">
        <v>45576</v>
      </c>
      <c r="D1085" s="20">
        <v>966.81</v>
      </c>
      <c r="E1085" s="7" t="s">
        <v>20</v>
      </c>
      <c r="F1085" s="7" t="s">
        <v>40</v>
      </c>
    </row>
    <row r="1086" spans="1:6" x14ac:dyDescent="0.3">
      <c r="A1086" s="7" t="s">
        <v>38</v>
      </c>
      <c r="B1086" s="7" t="s">
        <v>30</v>
      </c>
      <c r="C1086" s="8">
        <v>45526</v>
      </c>
      <c r="D1086" s="20">
        <v>926.27</v>
      </c>
      <c r="E1086" s="7" t="s">
        <v>26</v>
      </c>
      <c r="F1086" s="7" t="s">
        <v>37</v>
      </c>
    </row>
    <row r="1087" spans="1:6" x14ac:dyDescent="0.3">
      <c r="A1087" s="7" t="s">
        <v>42</v>
      </c>
      <c r="B1087" s="7" t="s">
        <v>27</v>
      </c>
      <c r="C1087" s="8">
        <v>45496</v>
      </c>
      <c r="D1087" s="20">
        <v>660.66</v>
      </c>
      <c r="E1087" s="7" t="s">
        <v>24</v>
      </c>
      <c r="F1087" s="7" t="s">
        <v>37</v>
      </c>
    </row>
    <row r="1088" spans="1:6" x14ac:dyDescent="0.3">
      <c r="A1088" s="7" t="s">
        <v>38</v>
      </c>
      <c r="B1088" s="7" t="s">
        <v>30</v>
      </c>
      <c r="C1088" s="8">
        <v>45624</v>
      </c>
      <c r="D1088" s="20">
        <v>186.7</v>
      </c>
      <c r="E1088" s="7" t="s">
        <v>24</v>
      </c>
      <c r="F1088" s="7" t="s">
        <v>39</v>
      </c>
    </row>
    <row r="1089" spans="1:6" x14ac:dyDescent="0.3">
      <c r="A1089" s="7" t="s">
        <v>38</v>
      </c>
      <c r="B1089" s="7" t="s">
        <v>30</v>
      </c>
      <c r="C1089" s="8">
        <v>45548</v>
      </c>
      <c r="D1089" s="20">
        <v>524.89</v>
      </c>
      <c r="E1089" s="7" t="s">
        <v>20</v>
      </c>
      <c r="F1089" s="7" t="s">
        <v>37</v>
      </c>
    </row>
    <row r="1090" spans="1:6" x14ac:dyDescent="0.3">
      <c r="A1090" s="7" t="s">
        <v>36</v>
      </c>
      <c r="B1090" s="7" t="s">
        <v>6</v>
      </c>
      <c r="C1090" s="8">
        <v>45380</v>
      </c>
      <c r="D1090" s="20">
        <v>566.54999999999995</v>
      </c>
      <c r="E1090" s="7" t="s">
        <v>20</v>
      </c>
      <c r="F1090" s="7" t="s">
        <v>37</v>
      </c>
    </row>
    <row r="1091" spans="1:6" x14ac:dyDescent="0.3">
      <c r="A1091" s="7" t="s">
        <v>38</v>
      </c>
      <c r="B1091" s="7" t="s">
        <v>21</v>
      </c>
      <c r="C1091" s="8">
        <v>45654</v>
      </c>
      <c r="D1091" s="20">
        <v>448.02</v>
      </c>
      <c r="E1091" s="7" t="s">
        <v>20</v>
      </c>
      <c r="F1091" s="7" t="s">
        <v>40</v>
      </c>
    </row>
    <row r="1092" spans="1:6" x14ac:dyDescent="0.3">
      <c r="A1092" s="7" t="s">
        <v>41</v>
      </c>
      <c r="B1092" s="7" t="s">
        <v>29</v>
      </c>
      <c r="C1092" s="8">
        <v>45482</v>
      </c>
      <c r="D1092" s="20">
        <v>443.02</v>
      </c>
      <c r="E1092" s="7" t="s">
        <v>24</v>
      </c>
      <c r="F1092" s="7" t="s">
        <v>40</v>
      </c>
    </row>
    <row r="1093" spans="1:6" x14ac:dyDescent="0.3">
      <c r="A1093" s="7" t="s">
        <v>38</v>
      </c>
      <c r="B1093" s="7" t="s">
        <v>21</v>
      </c>
      <c r="C1093" s="8">
        <v>45502</v>
      </c>
      <c r="D1093" s="20">
        <v>145.83000000000001</v>
      </c>
      <c r="E1093" s="7" t="s">
        <v>24</v>
      </c>
      <c r="F1093" s="7" t="s">
        <v>37</v>
      </c>
    </row>
    <row r="1094" spans="1:6" x14ac:dyDescent="0.3">
      <c r="A1094" s="7" t="s">
        <v>42</v>
      </c>
      <c r="B1094" s="7" t="s">
        <v>27</v>
      </c>
      <c r="C1094" s="8">
        <v>45639</v>
      </c>
      <c r="D1094" s="20">
        <v>839.36</v>
      </c>
      <c r="E1094" s="7" t="s">
        <v>26</v>
      </c>
      <c r="F1094" s="7" t="s">
        <v>40</v>
      </c>
    </row>
    <row r="1095" spans="1:6" x14ac:dyDescent="0.3">
      <c r="A1095" s="7" t="s">
        <v>36</v>
      </c>
      <c r="B1095" s="7" t="s">
        <v>6</v>
      </c>
      <c r="C1095" s="8">
        <v>45454</v>
      </c>
      <c r="D1095" s="20">
        <v>210.17</v>
      </c>
      <c r="E1095" s="7" t="s">
        <v>24</v>
      </c>
      <c r="F1095" s="7" t="s">
        <v>37</v>
      </c>
    </row>
    <row r="1096" spans="1:6" x14ac:dyDescent="0.3">
      <c r="A1096" s="7" t="s">
        <v>38</v>
      </c>
      <c r="B1096" s="7" t="s">
        <v>30</v>
      </c>
      <c r="C1096" s="8">
        <v>45415</v>
      </c>
      <c r="D1096" s="20">
        <v>953.67</v>
      </c>
      <c r="E1096" s="7" t="s">
        <v>20</v>
      </c>
      <c r="F1096" s="7" t="s">
        <v>39</v>
      </c>
    </row>
    <row r="1097" spans="1:6" x14ac:dyDescent="0.3">
      <c r="A1097" s="7" t="s">
        <v>36</v>
      </c>
      <c r="B1097" s="7" t="s">
        <v>6</v>
      </c>
      <c r="C1097" s="8">
        <v>45481</v>
      </c>
      <c r="D1097" s="20">
        <v>62.71</v>
      </c>
      <c r="E1097" s="7" t="s">
        <v>26</v>
      </c>
      <c r="F1097" s="7" t="s">
        <v>39</v>
      </c>
    </row>
    <row r="1098" spans="1:6" x14ac:dyDescent="0.3">
      <c r="A1098" s="7" t="s">
        <v>38</v>
      </c>
      <c r="B1098" s="7" t="s">
        <v>21</v>
      </c>
      <c r="C1098" s="8">
        <v>45346</v>
      </c>
      <c r="D1098" s="20">
        <v>570.35</v>
      </c>
      <c r="E1098" s="7" t="s">
        <v>26</v>
      </c>
      <c r="F1098" s="7" t="s">
        <v>40</v>
      </c>
    </row>
    <row r="1099" spans="1:6" x14ac:dyDescent="0.3">
      <c r="A1099" s="7" t="s">
        <v>42</v>
      </c>
      <c r="B1099" s="7" t="s">
        <v>27</v>
      </c>
      <c r="C1099" s="8">
        <v>45535</v>
      </c>
      <c r="D1099" s="20">
        <v>24.77</v>
      </c>
      <c r="E1099" s="7" t="s">
        <v>24</v>
      </c>
      <c r="F1099" s="7" t="s">
        <v>37</v>
      </c>
    </row>
    <row r="1100" spans="1:6" x14ac:dyDescent="0.3">
      <c r="A1100" s="7" t="s">
        <v>42</v>
      </c>
      <c r="B1100" s="7" t="s">
        <v>28</v>
      </c>
      <c r="C1100" s="8">
        <v>45622</v>
      </c>
      <c r="D1100" s="20">
        <v>843.79</v>
      </c>
      <c r="E1100" s="7" t="s">
        <v>24</v>
      </c>
      <c r="F1100" s="7" t="s">
        <v>37</v>
      </c>
    </row>
    <row r="1101" spans="1:6" x14ac:dyDescent="0.3">
      <c r="A1101" s="7" t="s">
        <v>38</v>
      </c>
      <c r="B1101" s="7" t="s">
        <v>30</v>
      </c>
      <c r="C1101" s="8">
        <v>45322</v>
      </c>
      <c r="D1101" s="20">
        <v>84.48</v>
      </c>
      <c r="E1101" s="7" t="s">
        <v>24</v>
      </c>
      <c r="F1101" s="7" t="s">
        <v>39</v>
      </c>
    </row>
    <row r="1102" spans="1:6" x14ac:dyDescent="0.3">
      <c r="A1102" s="7" t="s">
        <v>42</v>
      </c>
      <c r="B1102" s="7" t="s">
        <v>28</v>
      </c>
      <c r="C1102" s="8">
        <v>45517</v>
      </c>
      <c r="D1102" s="20">
        <v>948.58</v>
      </c>
      <c r="E1102" s="7" t="s">
        <v>24</v>
      </c>
      <c r="F1102" s="7" t="s">
        <v>39</v>
      </c>
    </row>
    <row r="1103" spans="1:6" x14ac:dyDescent="0.3">
      <c r="A1103" s="7" t="s">
        <v>41</v>
      </c>
      <c r="B1103" s="7" t="s">
        <v>25</v>
      </c>
      <c r="C1103" s="8">
        <v>45447</v>
      </c>
      <c r="D1103" s="20">
        <v>441.51</v>
      </c>
      <c r="E1103" s="7" t="s">
        <v>26</v>
      </c>
      <c r="F1103" s="7" t="s">
        <v>40</v>
      </c>
    </row>
    <row r="1104" spans="1:6" x14ac:dyDescent="0.3">
      <c r="A1104" s="7" t="s">
        <v>41</v>
      </c>
      <c r="B1104" s="7" t="s">
        <v>25</v>
      </c>
      <c r="C1104" s="8">
        <v>45293</v>
      </c>
      <c r="D1104" s="20">
        <v>438.26</v>
      </c>
      <c r="E1104" s="7" t="s">
        <v>26</v>
      </c>
      <c r="F1104" s="7" t="s">
        <v>39</v>
      </c>
    </row>
    <row r="1105" spans="1:6" x14ac:dyDescent="0.3">
      <c r="A1105" s="7" t="s">
        <v>36</v>
      </c>
      <c r="B1105" s="7" t="s">
        <v>6</v>
      </c>
      <c r="C1105" s="8">
        <v>45458</v>
      </c>
      <c r="D1105" s="20">
        <v>591.17999999999995</v>
      </c>
      <c r="E1105" s="7" t="s">
        <v>24</v>
      </c>
      <c r="F1105" s="7" t="s">
        <v>37</v>
      </c>
    </row>
    <row r="1106" spans="1:6" x14ac:dyDescent="0.3">
      <c r="A1106" s="7" t="s">
        <v>36</v>
      </c>
      <c r="B1106" s="7" t="s">
        <v>19</v>
      </c>
      <c r="C1106" s="8">
        <v>45619</v>
      </c>
      <c r="D1106" s="20">
        <v>91.44</v>
      </c>
      <c r="E1106" s="7" t="s">
        <v>26</v>
      </c>
      <c r="F1106" s="7" t="s">
        <v>37</v>
      </c>
    </row>
    <row r="1107" spans="1:6" x14ac:dyDescent="0.3">
      <c r="A1107" s="7" t="s">
        <v>42</v>
      </c>
      <c r="B1107" s="7" t="s">
        <v>27</v>
      </c>
      <c r="C1107" s="8">
        <v>45569</v>
      </c>
      <c r="D1107" s="20">
        <v>979.22</v>
      </c>
      <c r="E1107" s="7" t="s">
        <v>26</v>
      </c>
      <c r="F1107" s="7" t="s">
        <v>37</v>
      </c>
    </row>
    <row r="1108" spans="1:6" x14ac:dyDescent="0.3">
      <c r="A1108" s="7" t="s">
        <v>41</v>
      </c>
      <c r="B1108" s="7" t="s">
        <v>29</v>
      </c>
      <c r="C1108" s="8">
        <v>45616</v>
      </c>
      <c r="D1108" s="20">
        <v>437.42</v>
      </c>
      <c r="E1108" s="7" t="s">
        <v>20</v>
      </c>
      <c r="F1108" s="7" t="s">
        <v>37</v>
      </c>
    </row>
    <row r="1109" spans="1:6" x14ac:dyDescent="0.3">
      <c r="A1109" s="7" t="s">
        <v>38</v>
      </c>
      <c r="B1109" s="7" t="s">
        <v>30</v>
      </c>
      <c r="C1109" s="8">
        <v>45359</v>
      </c>
      <c r="D1109" s="20">
        <v>121.59</v>
      </c>
      <c r="E1109" s="7" t="s">
        <v>20</v>
      </c>
      <c r="F1109" s="7" t="s">
        <v>37</v>
      </c>
    </row>
    <row r="1110" spans="1:6" x14ac:dyDescent="0.3">
      <c r="A1110" s="7" t="s">
        <v>36</v>
      </c>
      <c r="B1110" s="7" t="s">
        <v>6</v>
      </c>
      <c r="C1110" s="8">
        <v>45415</v>
      </c>
      <c r="D1110" s="20">
        <v>653.16</v>
      </c>
      <c r="E1110" s="7" t="s">
        <v>22</v>
      </c>
      <c r="F1110" s="7" t="s">
        <v>39</v>
      </c>
    </row>
    <row r="1111" spans="1:6" x14ac:dyDescent="0.3">
      <c r="A1111" s="7" t="s">
        <v>42</v>
      </c>
      <c r="B1111" s="7" t="s">
        <v>27</v>
      </c>
      <c r="C1111" s="8">
        <v>45629</v>
      </c>
      <c r="D1111" s="20">
        <v>429.7</v>
      </c>
      <c r="E1111" s="7" t="s">
        <v>24</v>
      </c>
      <c r="F1111" s="7" t="s">
        <v>39</v>
      </c>
    </row>
    <row r="1112" spans="1:6" x14ac:dyDescent="0.3">
      <c r="A1112" s="7" t="s">
        <v>36</v>
      </c>
      <c r="B1112" s="7" t="s">
        <v>19</v>
      </c>
      <c r="C1112" s="8">
        <v>45653</v>
      </c>
      <c r="D1112" s="20">
        <v>372.79</v>
      </c>
      <c r="E1112" s="7" t="s">
        <v>24</v>
      </c>
      <c r="F1112" s="7" t="s">
        <v>37</v>
      </c>
    </row>
    <row r="1113" spans="1:6" x14ac:dyDescent="0.3">
      <c r="A1113" s="7" t="s">
        <v>38</v>
      </c>
      <c r="B1113" s="7" t="s">
        <v>30</v>
      </c>
      <c r="C1113" s="8">
        <v>45399</v>
      </c>
      <c r="D1113" s="20">
        <v>789.89</v>
      </c>
      <c r="E1113" s="7" t="s">
        <v>20</v>
      </c>
      <c r="F1113" s="7" t="s">
        <v>39</v>
      </c>
    </row>
    <row r="1114" spans="1:6" x14ac:dyDescent="0.3">
      <c r="A1114" s="7" t="s">
        <v>36</v>
      </c>
      <c r="B1114" s="7" t="s">
        <v>6</v>
      </c>
      <c r="C1114" s="8">
        <v>45586</v>
      </c>
      <c r="D1114" s="20">
        <v>40.96</v>
      </c>
      <c r="E1114" s="7" t="s">
        <v>24</v>
      </c>
      <c r="F1114" s="7" t="s">
        <v>40</v>
      </c>
    </row>
    <row r="1115" spans="1:6" x14ac:dyDescent="0.3">
      <c r="A1115" s="7" t="s">
        <v>42</v>
      </c>
      <c r="B1115" s="7" t="s">
        <v>28</v>
      </c>
      <c r="C1115" s="8">
        <v>45510</v>
      </c>
      <c r="D1115" s="20">
        <v>144.91</v>
      </c>
      <c r="E1115" s="7" t="s">
        <v>24</v>
      </c>
      <c r="F1115" s="7" t="s">
        <v>39</v>
      </c>
    </row>
    <row r="1116" spans="1:6" x14ac:dyDescent="0.3">
      <c r="A1116" s="7" t="s">
        <v>38</v>
      </c>
      <c r="B1116" s="7" t="s">
        <v>21</v>
      </c>
      <c r="C1116" s="8">
        <v>45614</v>
      </c>
      <c r="D1116" s="20">
        <v>447.28</v>
      </c>
      <c r="E1116" s="7" t="s">
        <v>20</v>
      </c>
      <c r="F1116" s="7" t="s">
        <v>39</v>
      </c>
    </row>
    <row r="1117" spans="1:6" x14ac:dyDescent="0.3">
      <c r="A1117" s="7" t="s">
        <v>42</v>
      </c>
      <c r="B1117" s="7" t="s">
        <v>28</v>
      </c>
      <c r="C1117" s="8">
        <v>45308</v>
      </c>
      <c r="D1117" s="20">
        <v>100.77</v>
      </c>
      <c r="E1117" s="7" t="s">
        <v>20</v>
      </c>
      <c r="F1117" s="7" t="s">
        <v>40</v>
      </c>
    </row>
    <row r="1118" spans="1:6" x14ac:dyDescent="0.3">
      <c r="A1118" s="7" t="s">
        <v>36</v>
      </c>
      <c r="B1118" s="7" t="s">
        <v>19</v>
      </c>
      <c r="C1118" s="8">
        <v>45578</v>
      </c>
      <c r="D1118" s="20">
        <v>335.18</v>
      </c>
      <c r="E1118" s="7" t="s">
        <v>20</v>
      </c>
      <c r="F1118" s="7" t="s">
        <v>40</v>
      </c>
    </row>
    <row r="1119" spans="1:6" x14ac:dyDescent="0.3">
      <c r="A1119" s="7" t="s">
        <v>36</v>
      </c>
      <c r="B1119" s="7" t="s">
        <v>6</v>
      </c>
      <c r="C1119" s="8">
        <v>45617</v>
      </c>
      <c r="D1119" s="20">
        <v>168.91</v>
      </c>
      <c r="E1119" s="7" t="s">
        <v>24</v>
      </c>
      <c r="F1119" s="7" t="s">
        <v>39</v>
      </c>
    </row>
    <row r="1120" spans="1:6" x14ac:dyDescent="0.3">
      <c r="A1120" s="7" t="s">
        <v>38</v>
      </c>
      <c r="B1120" s="7" t="s">
        <v>30</v>
      </c>
      <c r="C1120" s="8">
        <v>45499</v>
      </c>
      <c r="D1120" s="20">
        <v>872.41</v>
      </c>
      <c r="E1120" s="7" t="s">
        <v>24</v>
      </c>
      <c r="F1120" s="7" t="s">
        <v>40</v>
      </c>
    </row>
    <row r="1121" spans="1:6" x14ac:dyDescent="0.3">
      <c r="A1121" s="7" t="s">
        <v>36</v>
      </c>
      <c r="B1121" s="7" t="s">
        <v>6</v>
      </c>
      <c r="C1121" s="8">
        <v>45638</v>
      </c>
      <c r="D1121" s="20">
        <v>550.29999999999995</v>
      </c>
      <c r="E1121" s="7" t="s">
        <v>24</v>
      </c>
      <c r="F1121" s="7" t="s">
        <v>40</v>
      </c>
    </row>
    <row r="1122" spans="1:6" x14ac:dyDescent="0.3">
      <c r="A1122" s="7" t="s">
        <v>41</v>
      </c>
      <c r="B1122" s="7" t="s">
        <v>25</v>
      </c>
      <c r="C1122" s="8">
        <v>45391</v>
      </c>
      <c r="D1122" s="20">
        <v>436</v>
      </c>
      <c r="E1122" s="7" t="s">
        <v>24</v>
      </c>
      <c r="F1122" s="7" t="s">
        <v>39</v>
      </c>
    </row>
    <row r="1123" spans="1:6" x14ac:dyDescent="0.3">
      <c r="A1123" s="7" t="s">
        <v>38</v>
      </c>
      <c r="B1123" s="7" t="s">
        <v>21</v>
      </c>
      <c r="C1123" s="8">
        <v>45641</v>
      </c>
      <c r="D1123" s="20">
        <v>306.64999999999998</v>
      </c>
      <c r="E1123" s="7" t="s">
        <v>20</v>
      </c>
      <c r="F1123" s="7" t="s">
        <v>40</v>
      </c>
    </row>
    <row r="1124" spans="1:6" x14ac:dyDescent="0.3">
      <c r="A1124" s="7" t="s">
        <v>38</v>
      </c>
      <c r="B1124" s="7" t="s">
        <v>30</v>
      </c>
      <c r="C1124" s="8">
        <v>45392</v>
      </c>
      <c r="D1124" s="20">
        <v>716.23</v>
      </c>
      <c r="E1124" s="7" t="s">
        <v>26</v>
      </c>
      <c r="F1124" s="7" t="s">
        <v>39</v>
      </c>
    </row>
    <row r="1125" spans="1:6" x14ac:dyDescent="0.3">
      <c r="A1125" s="7" t="s">
        <v>42</v>
      </c>
      <c r="B1125" s="7" t="s">
        <v>27</v>
      </c>
      <c r="C1125" s="8">
        <v>45634</v>
      </c>
      <c r="D1125" s="20">
        <v>329.02</v>
      </c>
      <c r="E1125" s="7" t="s">
        <v>24</v>
      </c>
      <c r="F1125" s="7" t="s">
        <v>39</v>
      </c>
    </row>
    <row r="1126" spans="1:6" x14ac:dyDescent="0.3">
      <c r="A1126" s="7" t="s">
        <v>38</v>
      </c>
      <c r="B1126" s="7" t="s">
        <v>30</v>
      </c>
      <c r="C1126" s="8">
        <v>45439</v>
      </c>
      <c r="D1126" s="20">
        <v>835.89</v>
      </c>
      <c r="E1126" s="7" t="s">
        <v>24</v>
      </c>
      <c r="F1126" s="7" t="s">
        <v>40</v>
      </c>
    </row>
    <row r="1127" spans="1:6" x14ac:dyDescent="0.3">
      <c r="A1127" s="7" t="s">
        <v>41</v>
      </c>
      <c r="B1127" s="7" t="s">
        <v>25</v>
      </c>
      <c r="C1127" s="8">
        <v>45587</v>
      </c>
      <c r="D1127" s="20">
        <v>435.44</v>
      </c>
      <c r="E1127" s="7" t="s">
        <v>20</v>
      </c>
      <c r="F1127" s="7" t="s">
        <v>40</v>
      </c>
    </row>
    <row r="1128" spans="1:6" x14ac:dyDescent="0.3">
      <c r="A1128" s="7" t="s">
        <v>38</v>
      </c>
      <c r="B1128" s="7" t="s">
        <v>30</v>
      </c>
      <c r="C1128" s="8">
        <v>45481</v>
      </c>
      <c r="D1128" s="20">
        <v>328.75</v>
      </c>
      <c r="E1128" s="7" t="s">
        <v>20</v>
      </c>
      <c r="F1128" s="7" t="s">
        <v>37</v>
      </c>
    </row>
    <row r="1129" spans="1:6" x14ac:dyDescent="0.3">
      <c r="A1129" s="7" t="s">
        <v>42</v>
      </c>
      <c r="B1129" s="7" t="s">
        <v>28</v>
      </c>
      <c r="C1129" s="8">
        <v>45421</v>
      </c>
      <c r="D1129" s="20">
        <v>864.1</v>
      </c>
      <c r="E1129" s="7" t="s">
        <v>24</v>
      </c>
      <c r="F1129" s="7" t="s">
        <v>39</v>
      </c>
    </row>
    <row r="1130" spans="1:6" x14ac:dyDescent="0.3">
      <c r="A1130" s="7" t="s">
        <v>41</v>
      </c>
      <c r="B1130" s="7" t="s">
        <v>25</v>
      </c>
      <c r="C1130" s="8">
        <v>45362</v>
      </c>
      <c r="D1130" s="20">
        <v>432.07</v>
      </c>
      <c r="E1130" s="7" t="s">
        <v>24</v>
      </c>
      <c r="F1130" s="7" t="s">
        <v>40</v>
      </c>
    </row>
    <row r="1131" spans="1:6" x14ac:dyDescent="0.3">
      <c r="A1131" s="7" t="s">
        <v>38</v>
      </c>
      <c r="B1131" s="7" t="s">
        <v>21</v>
      </c>
      <c r="C1131" s="8">
        <v>45558</v>
      </c>
      <c r="D1131" s="20">
        <v>461.62</v>
      </c>
      <c r="E1131" s="7" t="s">
        <v>24</v>
      </c>
      <c r="F1131" s="7" t="s">
        <v>39</v>
      </c>
    </row>
    <row r="1132" spans="1:6" x14ac:dyDescent="0.3">
      <c r="A1132" s="7" t="s">
        <v>36</v>
      </c>
      <c r="B1132" s="7" t="s">
        <v>6</v>
      </c>
      <c r="C1132" s="8">
        <v>45337</v>
      </c>
      <c r="D1132" s="20">
        <v>526.95000000000005</v>
      </c>
      <c r="E1132" s="7" t="s">
        <v>22</v>
      </c>
      <c r="F1132" s="7" t="s">
        <v>37</v>
      </c>
    </row>
    <row r="1133" spans="1:6" x14ac:dyDescent="0.3">
      <c r="A1133" s="7" t="s">
        <v>42</v>
      </c>
      <c r="B1133" s="7" t="s">
        <v>28</v>
      </c>
      <c r="C1133" s="8">
        <v>45491</v>
      </c>
      <c r="D1133" s="20">
        <v>806.74</v>
      </c>
      <c r="E1133" s="7" t="s">
        <v>20</v>
      </c>
      <c r="F1133" s="7" t="s">
        <v>40</v>
      </c>
    </row>
    <row r="1134" spans="1:6" x14ac:dyDescent="0.3">
      <c r="A1134" s="7" t="s">
        <v>42</v>
      </c>
      <c r="B1134" s="7" t="s">
        <v>27</v>
      </c>
      <c r="C1134" s="8">
        <v>45322</v>
      </c>
      <c r="D1134" s="20">
        <v>108.68</v>
      </c>
      <c r="E1134" s="7" t="s">
        <v>20</v>
      </c>
      <c r="F1134" s="7" t="s">
        <v>40</v>
      </c>
    </row>
    <row r="1135" spans="1:6" x14ac:dyDescent="0.3">
      <c r="A1135" s="7" t="s">
        <v>42</v>
      </c>
      <c r="B1135" s="7" t="s">
        <v>27</v>
      </c>
      <c r="C1135" s="8">
        <v>45302</v>
      </c>
      <c r="D1135" s="20">
        <v>5.43</v>
      </c>
      <c r="E1135" s="7" t="s">
        <v>20</v>
      </c>
      <c r="F1135" s="7" t="s">
        <v>39</v>
      </c>
    </row>
    <row r="1136" spans="1:6" x14ac:dyDescent="0.3">
      <c r="A1136" s="7" t="s">
        <v>36</v>
      </c>
      <c r="B1136" s="7" t="s">
        <v>6</v>
      </c>
      <c r="C1136" s="8">
        <v>45309</v>
      </c>
      <c r="D1136" s="20">
        <v>182.87</v>
      </c>
      <c r="E1136" s="7" t="s">
        <v>24</v>
      </c>
      <c r="F1136" s="7" t="s">
        <v>37</v>
      </c>
    </row>
    <row r="1137" spans="1:6" x14ac:dyDescent="0.3">
      <c r="A1137" s="7" t="s">
        <v>38</v>
      </c>
      <c r="B1137" s="7" t="s">
        <v>30</v>
      </c>
      <c r="C1137" s="8">
        <v>45451</v>
      </c>
      <c r="D1137" s="20">
        <v>649.9</v>
      </c>
      <c r="E1137" s="7" t="s">
        <v>22</v>
      </c>
      <c r="F1137" s="7" t="s">
        <v>39</v>
      </c>
    </row>
    <row r="1138" spans="1:6" x14ac:dyDescent="0.3">
      <c r="A1138" s="7" t="s">
        <v>36</v>
      </c>
      <c r="B1138" s="7" t="s">
        <v>19</v>
      </c>
      <c r="C1138" s="8">
        <v>45571</v>
      </c>
      <c r="D1138" s="20">
        <v>866.14</v>
      </c>
      <c r="E1138" s="7" t="s">
        <v>26</v>
      </c>
      <c r="F1138" s="7" t="s">
        <v>40</v>
      </c>
    </row>
    <row r="1139" spans="1:6" x14ac:dyDescent="0.3">
      <c r="A1139" s="7" t="s">
        <v>36</v>
      </c>
      <c r="B1139" s="7" t="s">
        <v>6</v>
      </c>
      <c r="C1139" s="8">
        <v>45633</v>
      </c>
      <c r="D1139" s="20">
        <v>988.51</v>
      </c>
      <c r="E1139" s="7" t="s">
        <v>24</v>
      </c>
      <c r="F1139" s="7" t="s">
        <v>37</v>
      </c>
    </row>
    <row r="1140" spans="1:6" x14ac:dyDescent="0.3">
      <c r="A1140" s="7" t="s">
        <v>42</v>
      </c>
      <c r="B1140" s="7" t="s">
        <v>28</v>
      </c>
      <c r="C1140" s="8">
        <v>45349</v>
      </c>
      <c r="D1140" s="20">
        <v>377.66</v>
      </c>
      <c r="E1140" s="7" t="s">
        <v>20</v>
      </c>
      <c r="F1140" s="7" t="s">
        <v>39</v>
      </c>
    </row>
    <row r="1141" spans="1:6" x14ac:dyDescent="0.3">
      <c r="A1141" s="7" t="s">
        <v>41</v>
      </c>
      <c r="B1141" s="7" t="s">
        <v>25</v>
      </c>
      <c r="C1141" s="8">
        <v>45636</v>
      </c>
      <c r="D1141" s="20">
        <v>431.23</v>
      </c>
      <c r="E1141" s="7" t="s">
        <v>24</v>
      </c>
      <c r="F1141" s="7" t="s">
        <v>39</v>
      </c>
    </row>
    <row r="1142" spans="1:6" x14ac:dyDescent="0.3">
      <c r="A1142" s="7" t="s">
        <v>41</v>
      </c>
      <c r="B1142" s="7" t="s">
        <v>25</v>
      </c>
      <c r="C1142" s="8">
        <v>45331</v>
      </c>
      <c r="D1142" s="20">
        <v>431.1</v>
      </c>
      <c r="E1142" s="7" t="s">
        <v>24</v>
      </c>
      <c r="F1142" s="7" t="s">
        <v>39</v>
      </c>
    </row>
    <row r="1143" spans="1:6" x14ac:dyDescent="0.3">
      <c r="A1143" s="7" t="s">
        <v>42</v>
      </c>
      <c r="B1143" s="7" t="s">
        <v>28</v>
      </c>
      <c r="C1143" s="8">
        <v>45607</v>
      </c>
      <c r="D1143" s="20">
        <v>445.94</v>
      </c>
      <c r="E1143" s="7" t="s">
        <v>26</v>
      </c>
      <c r="F1143" s="7" t="s">
        <v>39</v>
      </c>
    </row>
    <row r="1144" spans="1:6" x14ac:dyDescent="0.3">
      <c r="A1144" s="7" t="s">
        <v>42</v>
      </c>
      <c r="B1144" s="7" t="s">
        <v>27</v>
      </c>
      <c r="C1144" s="8">
        <v>45428</v>
      </c>
      <c r="D1144" s="20">
        <v>124.46</v>
      </c>
      <c r="E1144" s="7" t="s">
        <v>22</v>
      </c>
      <c r="F1144" s="7" t="s">
        <v>37</v>
      </c>
    </row>
    <row r="1145" spans="1:6" x14ac:dyDescent="0.3">
      <c r="A1145" s="7" t="s">
        <v>38</v>
      </c>
      <c r="B1145" s="7" t="s">
        <v>30</v>
      </c>
      <c r="C1145" s="8">
        <v>45397</v>
      </c>
      <c r="D1145" s="20">
        <v>164.61</v>
      </c>
      <c r="E1145" s="7" t="s">
        <v>24</v>
      </c>
      <c r="F1145" s="7" t="s">
        <v>39</v>
      </c>
    </row>
    <row r="1146" spans="1:6" x14ac:dyDescent="0.3">
      <c r="A1146" s="7" t="s">
        <v>38</v>
      </c>
      <c r="B1146" s="7" t="s">
        <v>30</v>
      </c>
      <c r="C1146" s="8">
        <v>45306</v>
      </c>
      <c r="D1146" s="20">
        <v>489.43</v>
      </c>
      <c r="E1146" s="7" t="s">
        <v>20</v>
      </c>
      <c r="F1146" s="7" t="s">
        <v>37</v>
      </c>
    </row>
    <row r="1147" spans="1:6" x14ac:dyDescent="0.3">
      <c r="A1147" s="7" t="s">
        <v>41</v>
      </c>
      <c r="B1147" s="7" t="s">
        <v>25</v>
      </c>
      <c r="C1147" s="8">
        <v>45455</v>
      </c>
      <c r="D1147" s="20">
        <v>430.35</v>
      </c>
      <c r="E1147" s="7" t="s">
        <v>20</v>
      </c>
      <c r="F1147" s="7" t="s">
        <v>39</v>
      </c>
    </row>
    <row r="1148" spans="1:6" x14ac:dyDescent="0.3">
      <c r="A1148" s="7" t="s">
        <v>42</v>
      </c>
      <c r="B1148" s="7" t="s">
        <v>27</v>
      </c>
      <c r="C1148" s="8">
        <v>45565</v>
      </c>
      <c r="D1148" s="20">
        <v>911.29</v>
      </c>
      <c r="E1148" s="7" t="s">
        <v>22</v>
      </c>
      <c r="F1148" s="7" t="s">
        <v>40</v>
      </c>
    </row>
    <row r="1149" spans="1:6" x14ac:dyDescent="0.3">
      <c r="A1149" s="7" t="s">
        <v>36</v>
      </c>
      <c r="B1149" s="7" t="s">
        <v>6</v>
      </c>
      <c r="C1149" s="8">
        <v>45566</v>
      </c>
      <c r="D1149" s="20">
        <v>597.20000000000005</v>
      </c>
      <c r="E1149" s="7" t="s">
        <v>24</v>
      </c>
      <c r="F1149" s="7" t="s">
        <v>37</v>
      </c>
    </row>
    <row r="1150" spans="1:6" x14ac:dyDescent="0.3">
      <c r="A1150" s="7" t="s">
        <v>38</v>
      </c>
      <c r="B1150" s="7" t="s">
        <v>30</v>
      </c>
      <c r="C1150" s="8">
        <v>45389</v>
      </c>
      <c r="D1150" s="20">
        <v>767.55</v>
      </c>
      <c r="E1150" s="7" t="s">
        <v>20</v>
      </c>
      <c r="F1150" s="7" t="s">
        <v>39</v>
      </c>
    </row>
    <row r="1151" spans="1:6" x14ac:dyDescent="0.3">
      <c r="A1151" s="7" t="s">
        <v>42</v>
      </c>
      <c r="B1151" s="7" t="s">
        <v>28</v>
      </c>
      <c r="C1151" s="8">
        <v>45457</v>
      </c>
      <c r="D1151" s="20">
        <v>515.72</v>
      </c>
      <c r="E1151" s="7" t="s">
        <v>26</v>
      </c>
      <c r="F1151" s="7" t="s">
        <v>37</v>
      </c>
    </row>
    <row r="1152" spans="1:6" x14ac:dyDescent="0.3">
      <c r="A1152" s="7" t="s">
        <v>36</v>
      </c>
      <c r="B1152" s="7" t="s">
        <v>6</v>
      </c>
      <c r="C1152" s="8">
        <v>45441</v>
      </c>
      <c r="D1152" s="20">
        <v>796.5</v>
      </c>
      <c r="E1152" s="7" t="s">
        <v>20</v>
      </c>
      <c r="F1152" s="7" t="s">
        <v>37</v>
      </c>
    </row>
    <row r="1153" spans="1:6" x14ac:dyDescent="0.3">
      <c r="A1153" s="7" t="s">
        <v>41</v>
      </c>
      <c r="B1153" s="7" t="s">
        <v>25</v>
      </c>
      <c r="C1153" s="8">
        <v>45519</v>
      </c>
      <c r="D1153" s="20">
        <v>429.54</v>
      </c>
      <c r="E1153" s="7" t="s">
        <v>26</v>
      </c>
      <c r="F1153" s="7" t="s">
        <v>39</v>
      </c>
    </row>
    <row r="1154" spans="1:6" x14ac:dyDescent="0.3">
      <c r="A1154" s="7" t="s">
        <v>38</v>
      </c>
      <c r="B1154" s="7" t="s">
        <v>21</v>
      </c>
      <c r="C1154" s="8">
        <v>45466</v>
      </c>
      <c r="D1154" s="20">
        <v>182.51</v>
      </c>
      <c r="E1154" s="7" t="s">
        <v>24</v>
      </c>
      <c r="F1154" s="7" t="s">
        <v>39</v>
      </c>
    </row>
    <row r="1155" spans="1:6" x14ac:dyDescent="0.3">
      <c r="A1155" s="7" t="s">
        <v>38</v>
      </c>
      <c r="B1155" s="7" t="s">
        <v>30</v>
      </c>
      <c r="C1155" s="8">
        <v>45603</v>
      </c>
      <c r="D1155" s="20">
        <v>937.58</v>
      </c>
      <c r="E1155" s="7" t="s">
        <v>26</v>
      </c>
      <c r="F1155" s="7" t="s">
        <v>40</v>
      </c>
    </row>
    <row r="1156" spans="1:6" x14ac:dyDescent="0.3">
      <c r="A1156" s="7" t="s">
        <v>36</v>
      </c>
      <c r="B1156" s="7" t="s">
        <v>6</v>
      </c>
      <c r="C1156" s="8">
        <v>45503</v>
      </c>
      <c r="D1156" s="20">
        <v>998.12</v>
      </c>
      <c r="E1156" s="7" t="s">
        <v>20</v>
      </c>
      <c r="F1156" s="7" t="s">
        <v>39</v>
      </c>
    </row>
    <row r="1157" spans="1:6" x14ac:dyDescent="0.3">
      <c r="A1157" s="7" t="s">
        <v>42</v>
      </c>
      <c r="B1157" s="7" t="s">
        <v>28</v>
      </c>
      <c r="C1157" s="8">
        <v>45412</v>
      </c>
      <c r="D1157" s="20">
        <v>835.85</v>
      </c>
      <c r="E1157" s="7" t="s">
        <v>26</v>
      </c>
      <c r="F1157" s="7" t="s">
        <v>37</v>
      </c>
    </row>
    <row r="1158" spans="1:6" x14ac:dyDescent="0.3">
      <c r="A1158" s="7" t="s">
        <v>42</v>
      </c>
      <c r="B1158" s="7" t="s">
        <v>28</v>
      </c>
      <c r="C1158" s="8">
        <v>45452</v>
      </c>
      <c r="D1158" s="20">
        <v>440.6</v>
      </c>
      <c r="E1158" s="7" t="s">
        <v>20</v>
      </c>
      <c r="F1158" s="7" t="s">
        <v>39</v>
      </c>
    </row>
    <row r="1159" spans="1:6" x14ac:dyDescent="0.3">
      <c r="A1159" s="7" t="s">
        <v>36</v>
      </c>
      <c r="B1159" s="7" t="s">
        <v>19</v>
      </c>
      <c r="C1159" s="8">
        <v>45324</v>
      </c>
      <c r="D1159" s="20">
        <v>640.03</v>
      </c>
      <c r="E1159" s="7" t="s">
        <v>24</v>
      </c>
      <c r="F1159" s="7" t="s">
        <v>37</v>
      </c>
    </row>
    <row r="1160" spans="1:6" x14ac:dyDescent="0.3">
      <c r="A1160" s="7" t="s">
        <v>36</v>
      </c>
      <c r="B1160" s="7" t="s">
        <v>19</v>
      </c>
      <c r="C1160" s="8">
        <v>45461</v>
      </c>
      <c r="D1160" s="20">
        <v>93.68</v>
      </c>
      <c r="E1160" s="7" t="s">
        <v>20</v>
      </c>
      <c r="F1160" s="7" t="s">
        <v>39</v>
      </c>
    </row>
    <row r="1161" spans="1:6" x14ac:dyDescent="0.3">
      <c r="A1161" s="7" t="s">
        <v>38</v>
      </c>
      <c r="B1161" s="7" t="s">
        <v>30</v>
      </c>
      <c r="C1161" s="8">
        <v>45595</v>
      </c>
      <c r="D1161" s="20">
        <v>169.7</v>
      </c>
      <c r="E1161" s="7" t="s">
        <v>20</v>
      </c>
      <c r="F1161" s="7" t="s">
        <v>37</v>
      </c>
    </row>
    <row r="1162" spans="1:6" x14ac:dyDescent="0.3">
      <c r="A1162" s="7" t="s">
        <v>38</v>
      </c>
      <c r="B1162" s="7" t="s">
        <v>21</v>
      </c>
      <c r="C1162" s="8">
        <v>45392</v>
      </c>
      <c r="D1162" s="20">
        <v>777.49</v>
      </c>
      <c r="E1162" s="7" t="s">
        <v>20</v>
      </c>
      <c r="F1162" s="7" t="s">
        <v>37</v>
      </c>
    </row>
    <row r="1163" spans="1:6" x14ac:dyDescent="0.3">
      <c r="A1163" s="7" t="s">
        <v>42</v>
      </c>
      <c r="B1163" s="7" t="s">
        <v>27</v>
      </c>
      <c r="C1163" s="8">
        <v>45386</v>
      </c>
      <c r="D1163" s="20">
        <v>507.31</v>
      </c>
      <c r="E1163" s="7" t="s">
        <v>24</v>
      </c>
      <c r="F1163" s="7" t="s">
        <v>37</v>
      </c>
    </row>
    <row r="1164" spans="1:6" x14ac:dyDescent="0.3">
      <c r="A1164" s="7" t="s">
        <v>38</v>
      </c>
      <c r="B1164" s="7" t="s">
        <v>30</v>
      </c>
      <c r="C1164" s="8">
        <v>45517</v>
      </c>
      <c r="D1164" s="20">
        <v>682.99</v>
      </c>
      <c r="E1164" s="7" t="s">
        <v>22</v>
      </c>
      <c r="F1164" s="7" t="s">
        <v>39</v>
      </c>
    </row>
    <row r="1165" spans="1:6" x14ac:dyDescent="0.3">
      <c r="A1165" s="7" t="s">
        <v>36</v>
      </c>
      <c r="B1165" s="7" t="s">
        <v>6</v>
      </c>
      <c r="C1165" s="8">
        <v>45603</v>
      </c>
      <c r="D1165" s="20">
        <v>890.32</v>
      </c>
      <c r="E1165" s="7" t="s">
        <v>20</v>
      </c>
      <c r="F1165" s="7" t="s">
        <v>37</v>
      </c>
    </row>
    <row r="1166" spans="1:6" x14ac:dyDescent="0.3">
      <c r="A1166" s="7" t="s">
        <v>36</v>
      </c>
      <c r="B1166" s="7" t="s">
        <v>6</v>
      </c>
      <c r="C1166" s="8">
        <v>45320</v>
      </c>
      <c r="D1166" s="20">
        <v>349.79</v>
      </c>
      <c r="E1166" s="7" t="s">
        <v>24</v>
      </c>
      <c r="F1166" s="7" t="s">
        <v>39</v>
      </c>
    </row>
    <row r="1167" spans="1:6" x14ac:dyDescent="0.3">
      <c r="A1167" s="7" t="s">
        <v>42</v>
      </c>
      <c r="B1167" s="7" t="s">
        <v>27</v>
      </c>
      <c r="C1167" s="8">
        <v>45633</v>
      </c>
      <c r="D1167" s="20">
        <v>348.03</v>
      </c>
      <c r="E1167" s="7" t="s">
        <v>24</v>
      </c>
      <c r="F1167" s="7" t="s">
        <v>39</v>
      </c>
    </row>
    <row r="1168" spans="1:6" x14ac:dyDescent="0.3">
      <c r="A1168" s="7" t="s">
        <v>41</v>
      </c>
      <c r="B1168" s="7" t="s">
        <v>25</v>
      </c>
      <c r="C1168" s="8">
        <v>45414</v>
      </c>
      <c r="D1168" s="20">
        <v>428.02</v>
      </c>
      <c r="E1168" s="7" t="s">
        <v>20</v>
      </c>
      <c r="F1168" s="7" t="s">
        <v>39</v>
      </c>
    </row>
    <row r="1169" spans="1:6" x14ac:dyDescent="0.3">
      <c r="A1169" s="7" t="s">
        <v>42</v>
      </c>
      <c r="B1169" s="7" t="s">
        <v>28</v>
      </c>
      <c r="C1169" s="8">
        <v>45380</v>
      </c>
      <c r="D1169" s="20">
        <v>913.09</v>
      </c>
      <c r="E1169" s="7" t="s">
        <v>24</v>
      </c>
      <c r="F1169" s="7" t="s">
        <v>39</v>
      </c>
    </row>
    <row r="1170" spans="1:6" x14ac:dyDescent="0.3">
      <c r="A1170" s="7" t="s">
        <v>38</v>
      </c>
      <c r="B1170" s="7" t="s">
        <v>30</v>
      </c>
      <c r="C1170" s="8">
        <v>45630</v>
      </c>
      <c r="D1170" s="20">
        <v>754.52</v>
      </c>
      <c r="E1170" s="7" t="s">
        <v>24</v>
      </c>
      <c r="F1170" s="7" t="s">
        <v>40</v>
      </c>
    </row>
    <row r="1171" spans="1:6" x14ac:dyDescent="0.3">
      <c r="A1171" s="7" t="s">
        <v>42</v>
      </c>
      <c r="B1171" s="7" t="s">
        <v>27</v>
      </c>
      <c r="C1171" s="8">
        <v>45648</v>
      </c>
      <c r="D1171" s="20">
        <v>565.33000000000004</v>
      </c>
      <c r="E1171" s="7" t="s">
        <v>20</v>
      </c>
      <c r="F1171" s="7" t="s">
        <v>39</v>
      </c>
    </row>
    <row r="1172" spans="1:6" x14ac:dyDescent="0.3">
      <c r="A1172" s="7" t="s">
        <v>41</v>
      </c>
      <c r="B1172" s="7" t="s">
        <v>29</v>
      </c>
      <c r="C1172" s="8">
        <v>45482</v>
      </c>
      <c r="D1172" s="20">
        <v>425.28</v>
      </c>
      <c r="E1172" s="7" t="s">
        <v>20</v>
      </c>
      <c r="F1172" s="7" t="s">
        <v>39</v>
      </c>
    </row>
    <row r="1173" spans="1:6" x14ac:dyDescent="0.3">
      <c r="A1173" s="7" t="s">
        <v>42</v>
      </c>
      <c r="B1173" s="7" t="s">
        <v>27</v>
      </c>
      <c r="C1173" s="8">
        <v>45585</v>
      </c>
      <c r="D1173" s="20">
        <v>734.95</v>
      </c>
      <c r="E1173" s="7" t="s">
        <v>20</v>
      </c>
      <c r="F1173" s="7" t="s">
        <v>37</v>
      </c>
    </row>
    <row r="1174" spans="1:6" x14ac:dyDescent="0.3">
      <c r="A1174" s="7" t="s">
        <v>38</v>
      </c>
      <c r="B1174" s="7" t="s">
        <v>21</v>
      </c>
      <c r="C1174" s="8">
        <v>45643</v>
      </c>
      <c r="D1174" s="20">
        <v>830</v>
      </c>
      <c r="E1174" s="7" t="s">
        <v>24</v>
      </c>
      <c r="F1174" s="7" t="s">
        <v>39</v>
      </c>
    </row>
    <row r="1175" spans="1:6" x14ac:dyDescent="0.3">
      <c r="A1175" s="7" t="s">
        <v>38</v>
      </c>
      <c r="B1175" s="7" t="s">
        <v>30</v>
      </c>
      <c r="C1175" s="8">
        <v>45650</v>
      </c>
      <c r="D1175" s="20">
        <v>117.66</v>
      </c>
      <c r="E1175" s="7" t="s">
        <v>26</v>
      </c>
      <c r="F1175" s="7" t="s">
        <v>37</v>
      </c>
    </row>
    <row r="1176" spans="1:6" x14ac:dyDescent="0.3">
      <c r="A1176" s="7" t="s">
        <v>38</v>
      </c>
      <c r="B1176" s="7" t="s">
        <v>30</v>
      </c>
      <c r="C1176" s="8">
        <v>45557</v>
      </c>
      <c r="D1176" s="20">
        <v>665.07</v>
      </c>
      <c r="E1176" s="7" t="s">
        <v>22</v>
      </c>
      <c r="F1176" s="7" t="s">
        <v>40</v>
      </c>
    </row>
    <row r="1177" spans="1:6" x14ac:dyDescent="0.3">
      <c r="A1177" s="7" t="s">
        <v>42</v>
      </c>
      <c r="B1177" s="7" t="s">
        <v>28</v>
      </c>
      <c r="C1177" s="8">
        <v>45527</v>
      </c>
      <c r="D1177" s="20">
        <v>271.39999999999998</v>
      </c>
      <c r="E1177" s="7" t="s">
        <v>26</v>
      </c>
      <c r="F1177" s="7" t="s">
        <v>39</v>
      </c>
    </row>
    <row r="1178" spans="1:6" x14ac:dyDescent="0.3">
      <c r="A1178" s="7" t="s">
        <v>41</v>
      </c>
      <c r="B1178" s="7" t="s">
        <v>25</v>
      </c>
      <c r="C1178" s="8">
        <v>45294</v>
      </c>
      <c r="D1178" s="20">
        <v>424.27</v>
      </c>
      <c r="E1178" s="7" t="s">
        <v>20</v>
      </c>
      <c r="F1178" s="7" t="s">
        <v>40</v>
      </c>
    </row>
    <row r="1179" spans="1:6" x14ac:dyDescent="0.3">
      <c r="A1179" s="7" t="s">
        <v>41</v>
      </c>
      <c r="B1179" s="7" t="s">
        <v>25</v>
      </c>
      <c r="C1179" s="8">
        <v>45446</v>
      </c>
      <c r="D1179" s="20">
        <v>424.03</v>
      </c>
      <c r="E1179" s="7" t="s">
        <v>22</v>
      </c>
      <c r="F1179" s="7" t="s">
        <v>40</v>
      </c>
    </row>
    <row r="1180" spans="1:6" x14ac:dyDescent="0.3">
      <c r="A1180" s="7" t="s">
        <v>38</v>
      </c>
      <c r="B1180" s="7" t="s">
        <v>21</v>
      </c>
      <c r="C1180" s="8">
        <v>45424</v>
      </c>
      <c r="D1180" s="20">
        <v>935.18</v>
      </c>
      <c r="E1180" s="7" t="s">
        <v>20</v>
      </c>
      <c r="F1180" s="7" t="s">
        <v>39</v>
      </c>
    </row>
    <row r="1181" spans="1:6" x14ac:dyDescent="0.3">
      <c r="A1181" s="7" t="s">
        <v>41</v>
      </c>
      <c r="B1181" s="7" t="s">
        <v>25</v>
      </c>
      <c r="C1181" s="8">
        <v>45406</v>
      </c>
      <c r="D1181" s="20">
        <v>423.86</v>
      </c>
      <c r="E1181" s="7" t="s">
        <v>26</v>
      </c>
      <c r="F1181" s="7" t="s">
        <v>39</v>
      </c>
    </row>
    <row r="1182" spans="1:6" x14ac:dyDescent="0.3">
      <c r="A1182" s="7" t="s">
        <v>38</v>
      </c>
      <c r="B1182" s="7" t="s">
        <v>21</v>
      </c>
      <c r="C1182" s="8">
        <v>45354</v>
      </c>
      <c r="D1182" s="20">
        <v>978.04</v>
      </c>
      <c r="E1182" s="7" t="s">
        <v>20</v>
      </c>
      <c r="F1182" s="7" t="s">
        <v>39</v>
      </c>
    </row>
    <row r="1183" spans="1:6" x14ac:dyDescent="0.3">
      <c r="A1183" s="7" t="s">
        <v>36</v>
      </c>
      <c r="B1183" s="7" t="s">
        <v>19</v>
      </c>
      <c r="C1183" s="8">
        <v>45355</v>
      </c>
      <c r="D1183" s="20">
        <v>925.05</v>
      </c>
      <c r="E1183" s="7" t="s">
        <v>24</v>
      </c>
      <c r="F1183" s="7" t="s">
        <v>39</v>
      </c>
    </row>
    <row r="1184" spans="1:6" x14ac:dyDescent="0.3">
      <c r="A1184" s="7" t="s">
        <v>42</v>
      </c>
      <c r="B1184" s="7" t="s">
        <v>27</v>
      </c>
      <c r="C1184" s="8">
        <v>45615</v>
      </c>
      <c r="D1184" s="20">
        <v>131.24</v>
      </c>
      <c r="E1184" s="7" t="s">
        <v>24</v>
      </c>
      <c r="F1184" s="7" t="s">
        <v>40</v>
      </c>
    </row>
    <row r="1185" spans="1:6" x14ac:dyDescent="0.3">
      <c r="A1185" s="7" t="s">
        <v>41</v>
      </c>
      <c r="B1185" s="7" t="s">
        <v>25</v>
      </c>
      <c r="C1185" s="8">
        <v>45559</v>
      </c>
      <c r="D1185" s="20">
        <v>416.32</v>
      </c>
      <c r="E1185" s="7" t="s">
        <v>24</v>
      </c>
      <c r="F1185" s="7" t="s">
        <v>39</v>
      </c>
    </row>
    <row r="1186" spans="1:6" x14ac:dyDescent="0.3">
      <c r="A1186" s="7" t="s">
        <v>41</v>
      </c>
      <c r="B1186" s="7" t="s">
        <v>25</v>
      </c>
      <c r="C1186" s="8">
        <v>45507</v>
      </c>
      <c r="D1186" s="20">
        <v>409.45</v>
      </c>
      <c r="E1186" s="7" t="s">
        <v>24</v>
      </c>
      <c r="F1186" s="7" t="s">
        <v>37</v>
      </c>
    </row>
    <row r="1187" spans="1:6" x14ac:dyDescent="0.3">
      <c r="A1187" s="7" t="s">
        <v>41</v>
      </c>
      <c r="B1187" s="7" t="s">
        <v>25</v>
      </c>
      <c r="C1187" s="8">
        <v>45363</v>
      </c>
      <c r="D1187" s="20">
        <v>408.28</v>
      </c>
      <c r="E1187" s="7" t="s">
        <v>24</v>
      </c>
      <c r="F1187" s="7" t="s">
        <v>39</v>
      </c>
    </row>
    <row r="1188" spans="1:6" x14ac:dyDescent="0.3">
      <c r="A1188" s="7" t="s">
        <v>41</v>
      </c>
      <c r="B1188" s="7" t="s">
        <v>25</v>
      </c>
      <c r="C1188" s="8">
        <v>45380</v>
      </c>
      <c r="D1188" s="20">
        <v>401.6</v>
      </c>
      <c r="E1188" s="7" t="s">
        <v>26</v>
      </c>
      <c r="F1188" s="7" t="s">
        <v>37</v>
      </c>
    </row>
    <row r="1189" spans="1:6" x14ac:dyDescent="0.3">
      <c r="A1189" s="7" t="s">
        <v>38</v>
      </c>
      <c r="B1189" s="7" t="s">
        <v>21</v>
      </c>
      <c r="C1189" s="8">
        <v>45526</v>
      </c>
      <c r="D1189" s="20">
        <v>818.1</v>
      </c>
      <c r="E1189" s="7" t="s">
        <v>26</v>
      </c>
      <c r="F1189" s="7" t="s">
        <v>37</v>
      </c>
    </row>
    <row r="1190" spans="1:6" x14ac:dyDescent="0.3">
      <c r="A1190" s="7" t="s">
        <v>38</v>
      </c>
      <c r="B1190" s="7" t="s">
        <v>21</v>
      </c>
      <c r="C1190" s="8">
        <v>45302</v>
      </c>
      <c r="D1190" s="20">
        <v>120.64</v>
      </c>
      <c r="E1190" s="7" t="s">
        <v>20</v>
      </c>
      <c r="F1190" s="7" t="s">
        <v>37</v>
      </c>
    </row>
    <row r="1191" spans="1:6" x14ac:dyDescent="0.3">
      <c r="A1191" s="7" t="s">
        <v>36</v>
      </c>
      <c r="B1191" s="7" t="s">
        <v>6</v>
      </c>
      <c r="C1191" s="8">
        <v>45467</v>
      </c>
      <c r="D1191" s="20">
        <v>662.01</v>
      </c>
      <c r="E1191" s="7" t="s">
        <v>24</v>
      </c>
      <c r="F1191" s="7" t="s">
        <v>40</v>
      </c>
    </row>
    <row r="1192" spans="1:6" x14ac:dyDescent="0.3">
      <c r="A1192" s="7" t="s">
        <v>38</v>
      </c>
      <c r="B1192" s="7" t="s">
        <v>30</v>
      </c>
      <c r="C1192" s="8">
        <v>45622</v>
      </c>
      <c r="D1192" s="20">
        <v>471.12</v>
      </c>
      <c r="E1192" s="7" t="s">
        <v>24</v>
      </c>
      <c r="F1192" s="7" t="s">
        <v>39</v>
      </c>
    </row>
    <row r="1193" spans="1:6" x14ac:dyDescent="0.3">
      <c r="A1193" s="7" t="s">
        <v>38</v>
      </c>
      <c r="B1193" s="7" t="s">
        <v>30</v>
      </c>
      <c r="C1193" s="8">
        <v>45643</v>
      </c>
      <c r="D1193" s="20">
        <v>752.32</v>
      </c>
      <c r="E1193" s="7" t="s">
        <v>24</v>
      </c>
      <c r="F1193" s="7" t="s">
        <v>37</v>
      </c>
    </row>
    <row r="1194" spans="1:6" x14ac:dyDescent="0.3">
      <c r="A1194" s="7" t="s">
        <v>42</v>
      </c>
      <c r="B1194" s="7" t="s">
        <v>27</v>
      </c>
      <c r="C1194" s="8">
        <v>45526</v>
      </c>
      <c r="D1194" s="20">
        <v>770.08</v>
      </c>
      <c r="E1194" s="7" t="s">
        <v>26</v>
      </c>
      <c r="F1194" s="7" t="s">
        <v>37</v>
      </c>
    </row>
    <row r="1195" spans="1:6" x14ac:dyDescent="0.3">
      <c r="A1195" s="7" t="s">
        <v>38</v>
      </c>
      <c r="B1195" s="7" t="s">
        <v>21</v>
      </c>
      <c r="C1195" s="8">
        <v>45319</v>
      </c>
      <c r="D1195" s="20">
        <v>410.65</v>
      </c>
      <c r="E1195" s="7" t="s">
        <v>22</v>
      </c>
      <c r="F1195" s="7" t="s">
        <v>37</v>
      </c>
    </row>
    <row r="1196" spans="1:6" x14ac:dyDescent="0.3">
      <c r="A1196" s="7" t="s">
        <v>42</v>
      </c>
      <c r="B1196" s="7" t="s">
        <v>28</v>
      </c>
      <c r="C1196" s="8">
        <v>45304</v>
      </c>
      <c r="D1196" s="20">
        <v>102.03</v>
      </c>
      <c r="E1196" s="7" t="s">
        <v>20</v>
      </c>
      <c r="F1196" s="7" t="s">
        <v>39</v>
      </c>
    </row>
    <row r="1197" spans="1:6" x14ac:dyDescent="0.3">
      <c r="A1197" s="7" t="s">
        <v>42</v>
      </c>
      <c r="B1197" s="7" t="s">
        <v>28</v>
      </c>
      <c r="C1197" s="8">
        <v>45386</v>
      </c>
      <c r="D1197" s="20">
        <v>563.36</v>
      </c>
      <c r="E1197" s="7" t="s">
        <v>22</v>
      </c>
      <c r="F1197" s="7" t="s">
        <v>39</v>
      </c>
    </row>
    <row r="1198" spans="1:6" x14ac:dyDescent="0.3">
      <c r="A1198" s="7" t="s">
        <v>38</v>
      </c>
      <c r="B1198" s="7" t="s">
        <v>30</v>
      </c>
      <c r="C1198" s="8">
        <v>45643</v>
      </c>
      <c r="D1198" s="20">
        <v>361.98</v>
      </c>
      <c r="E1198" s="7" t="s">
        <v>22</v>
      </c>
      <c r="F1198" s="7" t="s">
        <v>39</v>
      </c>
    </row>
    <row r="1199" spans="1:6" x14ac:dyDescent="0.3">
      <c r="A1199" s="7" t="s">
        <v>36</v>
      </c>
      <c r="B1199" s="7" t="s">
        <v>19</v>
      </c>
      <c r="C1199" s="8">
        <v>45328</v>
      </c>
      <c r="D1199" s="20">
        <v>872.26</v>
      </c>
      <c r="E1199" s="7" t="s">
        <v>24</v>
      </c>
      <c r="F1199" s="7" t="s">
        <v>39</v>
      </c>
    </row>
    <row r="1200" spans="1:6" x14ac:dyDescent="0.3">
      <c r="A1200" s="7" t="s">
        <v>38</v>
      </c>
      <c r="B1200" s="7" t="s">
        <v>21</v>
      </c>
      <c r="C1200" s="8">
        <v>45407</v>
      </c>
      <c r="D1200" s="20">
        <v>997.96</v>
      </c>
      <c r="E1200" s="7" t="s">
        <v>20</v>
      </c>
      <c r="F1200" s="7" t="s">
        <v>37</v>
      </c>
    </row>
    <row r="1201" spans="1:6" x14ac:dyDescent="0.3">
      <c r="A1201" s="7" t="s">
        <v>41</v>
      </c>
      <c r="B1201" s="7" t="s">
        <v>25</v>
      </c>
      <c r="C1201" s="8">
        <v>45484</v>
      </c>
      <c r="D1201" s="20">
        <v>399.01</v>
      </c>
      <c r="E1201" s="7" t="s">
        <v>24</v>
      </c>
      <c r="F1201" s="7" t="s">
        <v>40</v>
      </c>
    </row>
    <row r="1202" spans="1:6" x14ac:dyDescent="0.3">
      <c r="A1202" s="7" t="s">
        <v>42</v>
      </c>
      <c r="B1202" s="7" t="s">
        <v>28</v>
      </c>
      <c r="C1202" s="8">
        <v>45419</v>
      </c>
      <c r="D1202" s="20">
        <v>292.83999999999997</v>
      </c>
      <c r="E1202" s="7" t="s">
        <v>26</v>
      </c>
      <c r="F1202" s="7" t="s">
        <v>39</v>
      </c>
    </row>
    <row r="1203" spans="1:6" x14ac:dyDescent="0.3">
      <c r="A1203" s="7" t="s">
        <v>38</v>
      </c>
      <c r="B1203" s="7" t="s">
        <v>30</v>
      </c>
      <c r="C1203" s="8">
        <v>45335</v>
      </c>
      <c r="D1203" s="20">
        <v>658.87</v>
      </c>
      <c r="E1203" s="7" t="s">
        <v>22</v>
      </c>
      <c r="F1203" s="7" t="s">
        <v>39</v>
      </c>
    </row>
    <row r="1204" spans="1:6" x14ac:dyDescent="0.3">
      <c r="A1204" s="7" t="s">
        <v>38</v>
      </c>
      <c r="B1204" s="7" t="s">
        <v>21</v>
      </c>
      <c r="C1204" s="8">
        <v>45461</v>
      </c>
      <c r="D1204" s="20">
        <v>560.17999999999995</v>
      </c>
      <c r="E1204" s="7" t="s">
        <v>20</v>
      </c>
      <c r="F1204" s="7" t="s">
        <v>37</v>
      </c>
    </row>
    <row r="1205" spans="1:6" x14ac:dyDescent="0.3">
      <c r="A1205" s="7" t="s">
        <v>42</v>
      </c>
      <c r="B1205" s="7" t="s">
        <v>27</v>
      </c>
      <c r="C1205" s="8">
        <v>45455</v>
      </c>
      <c r="D1205" s="20">
        <v>795.62</v>
      </c>
      <c r="E1205" s="7" t="s">
        <v>22</v>
      </c>
      <c r="F1205" s="7" t="s">
        <v>37</v>
      </c>
    </row>
    <row r="1206" spans="1:6" x14ac:dyDescent="0.3">
      <c r="A1206" s="7" t="s">
        <v>38</v>
      </c>
      <c r="B1206" s="7" t="s">
        <v>21</v>
      </c>
      <c r="C1206" s="8">
        <v>45343</v>
      </c>
      <c r="D1206" s="20">
        <v>218.85</v>
      </c>
      <c r="E1206" s="7" t="s">
        <v>24</v>
      </c>
      <c r="F1206" s="7" t="s">
        <v>39</v>
      </c>
    </row>
    <row r="1207" spans="1:6" x14ac:dyDescent="0.3">
      <c r="A1207" s="7" t="s">
        <v>42</v>
      </c>
      <c r="B1207" s="7" t="s">
        <v>28</v>
      </c>
      <c r="C1207" s="8">
        <v>45392</v>
      </c>
      <c r="D1207" s="20">
        <v>605.38</v>
      </c>
      <c r="E1207" s="7" t="s">
        <v>20</v>
      </c>
      <c r="F1207" s="7" t="s">
        <v>40</v>
      </c>
    </row>
    <row r="1208" spans="1:6" x14ac:dyDescent="0.3">
      <c r="A1208" s="7" t="s">
        <v>41</v>
      </c>
      <c r="B1208" s="7" t="s">
        <v>25</v>
      </c>
      <c r="C1208" s="8">
        <v>45557</v>
      </c>
      <c r="D1208" s="20">
        <v>396.21</v>
      </c>
      <c r="E1208" s="7" t="s">
        <v>26</v>
      </c>
      <c r="F1208" s="7" t="s">
        <v>40</v>
      </c>
    </row>
    <row r="1209" spans="1:6" x14ac:dyDescent="0.3">
      <c r="A1209" s="7" t="s">
        <v>36</v>
      </c>
      <c r="B1209" s="7" t="s">
        <v>19</v>
      </c>
      <c r="C1209" s="8">
        <v>45393</v>
      </c>
      <c r="D1209" s="20">
        <v>292.29000000000002</v>
      </c>
      <c r="E1209" s="7" t="s">
        <v>20</v>
      </c>
      <c r="F1209" s="7" t="s">
        <v>39</v>
      </c>
    </row>
    <row r="1210" spans="1:6" x14ac:dyDescent="0.3">
      <c r="A1210" s="7" t="s">
        <v>41</v>
      </c>
      <c r="B1210" s="7" t="s">
        <v>25</v>
      </c>
      <c r="C1210" s="8">
        <v>45406</v>
      </c>
      <c r="D1210" s="20">
        <v>394.54</v>
      </c>
      <c r="E1210" s="7" t="s">
        <v>20</v>
      </c>
      <c r="F1210" s="7" t="s">
        <v>40</v>
      </c>
    </row>
    <row r="1211" spans="1:6" x14ac:dyDescent="0.3">
      <c r="A1211" s="7" t="s">
        <v>41</v>
      </c>
      <c r="B1211" s="7" t="s">
        <v>25</v>
      </c>
      <c r="C1211" s="8">
        <v>45623</v>
      </c>
      <c r="D1211" s="20">
        <v>394.3</v>
      </c>
      <c r="E1211" s="7" t="s">
        <v>20</v>
      </c>
      <c r="F1211" s="7" t="s">
        <v>40</v>
      </c>
    </row>
    <row r="1212" spans="1:6" x14ac:dyDescent="0.3">
      <c r="A1212" s="7" t="s">
        <v>42</v>
      </c>
      <c r="B1212" s="7" t="s">
        <v>28</v>
      </c>
      <c r="C1212" s="8">
        <v>45419</v>
      </c>
      <c r="D1212" s="20">
        <v>912.42</v>
      </c>
      <c r="E1212" s="7" t="s">
        <v>24</v>
      </c>
      <c r="F1212" s="7" t="s">
        <v>39</v>
      </c>
    </row>
    <row r="1213" spans="1:6" x14ac:dyDescent="0.3">
      <c r="A1213" s="7" t="s">
        <v>41</v>
      </c>
      <c r="B1213" s="7" t="s">
        <v>25</v>
      </c>
      <c r="C1213" s="8">
        <v>45434</v>
      </c>
      <c r="D1213" s="20">
        <v>392.86</v>
      </c>
      <c r="E1213" s="7" t="s">
        <v>24</v>
      </c>
      <c r="F1213" s="7" t="s">
        <v>39</v>
      </c>
    </row>
    <row r="1214" spans="1:6" x14ac:dyDescent="0.3">
      <c r="A1214" s="7" t="s">
        <v>36</v>
      </c>
      <c r="B1214" s="7" t="s">
        <v>19</v>
      </c>
      <c r="C1214" s="8">
        <v>45475</v>
      </c>
      <c r="D1214" s="20">
        <v>311.25</v>
      </c>
      <c r="E1214" s="7" t="s">
        <v>24</v>
      </c>
      <c r="F1214" s="7" t="s">
        <v>39</v>
      </c>
    </row>
    <row r="1215" spans="1:6" x14ac:dyDescent="0.3">
      <c r="A1215" s="7" t="s">
        <v>38</v>
      </c>
      <c r="B1215" s="7" t="s">
        <v>21</v>
      </c>
      <c r="C1215" s="8">
        <v>45345</v>
      </c>
      <c r="D1215" s="20">
        <v>158.43</v>
      </c>
      <c r="E1215" s="7" t="s">
        <v>24</v>
      </c>
      <c r="F1215" s="7" t="s">
        <v>39</v>
      </c>
    </row>
    <row r="1216" spans="1:6" x14ac:dyDescent="0.3">
      <c r="A1216" s="7" t="s">
        <v>42</v>
      </c>
      <c r="B1216" s="7" t="s">
        <v>28</v>
      </c>
      <c r="C1216" s="8">
        <v>45427</v>
      </c>
      <c r="D1216" s="20">
        <v>471.93</v>
      </c>
      <c r="E1216" s="7" t="s">
        <v>20</v>
      </c>
      <c r="F1216" s="7" t="s">
        <v>39</v>
      </c>
    </row>
    <row r="1217" spans="1:6" x14ac:dyDescent="0.3">
      <c r="A1217" s="7" t="s">
        <v>36</v>
      </c>
      <c r="B1217" s="7" t="s">
        <v>6</v>
      </c>
      <c r="C1217" s="8">
        <v>45470</v>
      </c>
      <c r="D1217" s="20">
        <v>468.35</v>
      </c>
      <c r="E1217" s="7" t="s">
        <v>26</v>
      </c>
      <c r="F1217" s="7" t="s">
        <v>39</v>
      </c>
    </row>
    <row r="1218" spans="1:6" x14ac:dyDescent="0.3">
      <c r="A1218" s="7" t="s">
        <v>41</v>
      </c>
      <c r="B1218" s="7" t="s">
        <v>25</v>
      </c>
      <c r="C1218" s="8">
        <v>45507</v>
      </c>
      <c r="D1218" s="20">
        <v>391.8</v>
      </c>
      <c r="E1218" s="7" t="s">
        <v>24</v>
      </c>
      <c r="F1218" s="7" t="s">
        <v>40</v>
      </c>
    </row>
    <row r="1219" spans="1:6" x14ac:dyDescent="0.3">
      <c r="A1219" s="7" t="s">
        <v>38</v>
      </c>
      <c r="B1219" s="7" t="s">
        <v>30</v>
      </c>
      <c r="C1219" s="8">
        <v>45313</v>
      </c>
      <c r="D1219" s="20">
        <v>751.92</v>
      </c>
      <c r="E1219" s="7" t="s">
        <v>20</v>
      </c>
      <c r="F1219" s="7" t="s">
        <v>39</v>
      </c>
    </row>
    <row r="1220" spans="1:6" x14ac:dyDescent="0.3">
      <c r="A1220" s="7" t="s">
        <v>42</v>
      </c>
      <c r="B1220" s="7" t="s">
        <v>27</v>
      </c>
      <c r="C1220" s="8">
        <v>45485</v>
      </c>
      <c r="D1220" s="20">
        <v>459.59</v>
      </c>
      <c r="E1220" s="7" t="s">
        <v>24</v>
      </c>
      <c r="F1220" s="7" t="s">
        <v>37</v>
      </c>
    </row>
    <row r="1221" spans="1:6" x14ac:dyDescent="0.3">
      <c r="A1221" s="7" t="s">
        <v>42</v>
      </c>
      <c r="B1221" s="7" t="s">
        <v>28</v>
      </c>
      <c r="C1221" s="8">
        <v>45314</v>
      </c>
      <c r="D1221" s="20">
        <v>20.99</v>
      </c>
      <c r="E1221" s="7" t="s">
        <v>20</v>
      </c>
      <c r="F1221" s="7" t="s">
        <v>40</v>
      </c>
    </row>
    <row r="1222" spans="1:6" x14ac:dyDescent="0.3">
      <c r="A1222" s="7" t="s">
        <v>42</v>
      </c>
      <c r="B1222" s="7" t="s">
        <v>28</v>
      </c>
      <c r="C1222" s="8">
        <v>45578</v>
      </c>
      <c r="D1222" s="20">
        <v>625.15</v>
      </c>
      <c r="E1222" s="7" t="s">
        <v>20</v>
      </c>
      <c r="F1222" s="7" t="s">
        <v>39</v>
      </c>
    </row>
    <row r="1223" spans="1:6" x14ac:dyDescent="0.3">
      <c r="A1223" s="7" t="s">
        <v>42</v>
      </c>
      <c r="B1223" s="7" t="s">
        <v>27</v>
      </c>
      <c r="C1223" s="8">
        <v>45328</v>
      </c>
      <c r="D1223" s="20">
        <v>597.77</v>
      </c>
      <c r="E1223" s="7" t="s">
        <v>22</v>
      </c>
      <c r="F1223" s="7" t="s">
        <v>39</v>
      </c>
    </row>
    <row r="1224" spans="1:6" x14ac:dyDescent="0.3">
      <c r="A1224" s="7" t="s">
        <v>41</v>
      </c>
      <c r="B1224" s="7" t="s">
        <v>25</v>
      </c>
      <c r="C1224" s="8">
        <v>45417</v>
      </c>
      <c r="D1224" s="20">
        <v>390.08</v>
      </c>
      <c r="E1224" s="7" t="s">
        <v>22</v>
      </c>
      <c r="F1224" s="7" t="s">
        <v>37</v>
      </c>
    </row>
    <row r="1225" spans="1:6" x14ac:dyDescent="0.3">
      <c r="A1225" s="7" t="s">
        <v>38</v>
      </c>
      <c r="B1225" s="7" t="s">
        <v>21</v>
      </c>
      <c r="C1225" s="8">
        <v>45561</v>
      </c>
      <c r="D1225" s="20">
        <v>521.01</v>
      </c>
      <c r="E1225" s="7" t="s">
        <v>26</v>
      </c>
      <c r="F1225" s="7" t="s">
        <v>40</v>
      </c>
    </row>
    <row r="1226" spans="1:6" x14ac:dyDescent="0.3">
      <c r="A1226" s="7" t="s">
        <v>36</v>
      </c>
      <c r="B1226" s="7" t="s">
        <v>6</v>
      </c>
      <c r="C1226" s="8">
        <v>45560</v>
      </c>
      <c r="D1226" s="20">
        <v>787.41</v>
      </c>
      <c r="E1226" s="7" t="s">
        <v>26</v>
      </c>
      <c r="F1226" s="7" t="s">
        <v>37</v>
      </c>
    </row>
    <row r="1227" spans="1:6" x14ac:dyDescent="0.3">
      <c r="A1227" s="7" t="s">
        <v>42</v>
      </c>
      <c r="B1227" s="7" t="s">
        <v>28</v>
      </c>
      <c r="C1227" s="8">
        <v>45510</v>
      </c>
      <c r="D1227" s="20">
        <v>529.37</v>
      </c>
      <c r="E1227" s="7" t="s">
        <v>24</v>
      </c>
      <c r="F1227" s="7" t="s">
        <v>40</v>
      </c>
    </row>
    <row r="1228" spans="1:6" x14ac:dyDescent="0.3">
      <c r="A1228" s="7" t="s">
        <v>38</v>
      </c>
      <c r="B1228" s="7" t="s">
        <v>30</v>
      </c>
      <c r="C1228" s="8">
        <v>45339</v>
      </c>
      <c r="D1228" s="20">
        <v>631.04999999999995</v>
      </c>
      <c r="E1228" s="7" t="s">
        <v>20</v>
      </c>
      <c r="F1228" s="7" t="s">
        <v>40</v>
      </c>
    </row>
    <row r="1229" spans="1:6" x14ac:dyDescent="0.3">
      <c r="A1229" s="7" t="s">
        <v>36</v>
      </c>
      <c r="B1229" s="7" t="s">
        <v>19</v>
      </c>
      <c r="C1229" s="8">
        <v>45452</v>
      </c>
      <c r="D1229" s="20">
        <v>585.62</v>
      </c>
      <c r="E1229" s="7" t="s">
        <v>20</v>
      </c>
      <c r="F1229" s="7" t="s">
        <v>39</v>
      </c>
    </row>
    <row r="1230" spans="1:6" x14ac:dyDescent="0.3">
      <c r="A1230" s="7" t="s">
        <v>36</v>
      </c>
      <c r="B1230" s="7" t="s">
        <v>19</v>
      </c>
      <c r="C1230" s="8">
        <v>45623</v>
      </c>
      <c r="D1230" s="20">
        <v>586.98</v>
      </c>
      <c r="E1230" s="7" t="s">
        <v>22</v>
      </c>
      <c r="F1230" s="7" t="s">
        <v>39</v>
      </c>
    </row>
    <row r="1231" spans="1:6" x14ac:dyDescent="0.3">
      <c r="A1231" s="7" t="s">
        <v>38</v>
      </c>
      <c r="B1231" s="7" t="s">
        <v>30</v>
      </c>
      <c r="C1231" s="8">
        <v>45643</v>
      </c>
      <c r="D1231" s="20">
        <v>454.12</v>
      </c>
      <c r="E1231" s="7" t="s">
        <v>24</v>
      </c>
      <c r="F1231" s="7" t="s">
        <v>39</v>
      </c>
    </row>
    <row r="1232" spans="1:6" x14ac:dyDescent="0.3">
      <c r="A1232" s="7" t="s">
        <v>36</v>
      </c>
      <c r="B1232" s="7" t="s">
        <v>6</v>
      </c>
      <c r="C1232" s="8">
        <v>45487</v>
      </c>
      <c r="D1232" s="20">
        <v>307.97000000000003</v>
      </c>
      <c r="E1232" s="7" t="s">
        <v>20</v>
      </c>
      <c r="F1232" s="7" t="s">
        <v>39</v>
      </c>
    </row>
    <row r="1233" spans="1:6" x14ac:dyDescent="0.3">
      <c r="A1233" s="7" t="s">
        <v>36</v>
      </c>
      <c r="B1233" s="7" t="s">
        <v>19</v>
      </c>
      <c r="C1233" s="8">
        <v>45314</v>
      </c>
      <c r="D1233" s="20">
        <v>166.43</v>
      </c>
      <c r="E1233" s="7" t="s">
        <v>24</v>
      </c>
      <c r="F1233" s="7" t="s">
        <v>39</v>
      </c>
    </row>
    <row r="1234" spans="1:6" x14ac:dyDescent="0.3">
      <c r="A1234" s="7" t="s">
        <v>42</v>
      </c>
      <c r="B1234" s="7" t="s">
        <v>28</v>
      </c>
      <c r="C1234" s="8">
        <v>45644</v>
      </c>
      <c r="D1234" s="20">
        <v>617.75</v>
      </c>
      <c r="E1234" s="7" t="s">
        <v>24</v>
      </c>
      <c r="F1234" s="7" t="s">
        <v>39</v>
      </c>
    </row>
    <row r="1235" spans="1:6" x14ac:dyDescent="0.3">
      <c r="A1235" s="7" t="s">
        <v>38</v>
      </c>
      <c r="B1235" s="7" t="s">
        <v>30</v>
      </c>
      <c r="C1235" s="8">
        <v>45529</v>
      </c>
      <c r="D1235" s="20">
        <v>622.33000000000004</v>
      </c>
      <c r="E1235" s="7" t="s">
        <v>24</v>
      </c>
      <c r="F1235" s="7" t="s">
        <v>37</v>
      </c>
    </row>
    <row r="1236" spans="1:6" x14ac:dyDescent="0.3">
      <c r="A1236" s="7" t="s">
        <v>38</v>
      </c>
      <c r="B1236" s="7" t="s">
        <v>30</v>
      </c>
      <c r="C1236" s="8">
        <v>45421</v>
      </c>
      <c r="D1236" s="20">
        <v>753.96</v>
      </c>
      <c r="E1236" s="7" t="s">
        <v>24</v>
      </c>
      <c r="F1236" s="7" t="s">
        <v>39</v>
      </c>
    </row>
    <row r="1237" spans="1:6" x14ac:dyDescent="0.3">
      <c r="A1237" s="7" t="s">
        <v>41</v>
      </c>
      <c r="B1237" s="7" t="s">
        <v>29</v>
      </c>
      <c r="C1237" s="8">
        <v>45311</v>
      </c>
      <c r="D1237" s="20">
        <v>389.51</v>
      </c>
      <c r="E1237" s="7" t="s">
        <v>24</v>
      </c>
      <c r="F1237" s="7" t="s">
        <v>37</v>
      </c>
    </row>
    <row r="1238" spans="1:6" x14ac:dyDescent="0.3">
      <c r="A1238" s="7" t="s">
        <v>42</v>
      </c>
      <c r="B1238" s="7" t="s">
        <v>27</v>
      </c>
      <c r="C1238" s="8">
        <v>45408</v>
      </c>
      <c r="D1238" s="20">
        <v>560.84</v>
      </c>
      <c r="E1238" s="7" t="s">
        <v>24</v>
      </c>
      <c r="F1238" s="7" t="s">
        <v>39</v>
      </c>
    </row>
    <row r="1239" spans="1:6" x14ac:dyDescent="0.3">
      <c r="A1239" s="7" t="s">
        <v>42</v>
      </c>
      <c r="B1239" s="7" t="s">
        <v>27</v>
      </c>
      <c r="C1239" s="8">
        <v>45505</v>
      </c>
      <c r="D1239" s="20">
        <v>424.08</v>
      </c>
      <c r="E1239" s="7" t="s">
        <v>22</v>
      </c>
      <c r="F1239" s="7" t="s">
        <v>40</v>
      </c>
    </row>
    <row r="1240" spans="1:6" x14ac:dyDescent="0.3">
      <c r="A1240" s="7" t="s">
        <v>36</v>
      </c>
      <c r="B1240" s="7" t="s">
        <v>19</v>
      </c>
      <c r="C1240" s="8">
        <v>45572</v>
      </c>
      <c r="D1240" s="20">
        <v>648.36</v>
      </c>
      <c r="E1240" s="7" t="s">
        <v>22</v>
      </c>
      <c r="F1240" s="7" t="s">
        <v>40</v>
      </c>
    </row>
    <row r="1241" spans="1:6" x14ac:dyDescent="0.3">
      <c r="A1241" s="7" t="s">
        <v>38</v>
      </c>
      <c r="B1241" s="7" t="s">
        <v>30</v>
      </c>
      <c r="C1241" s="8">
        <v>45414</v>
      </c>
      <c r="D1241" s="20">
        <v>584.54</v>
      </c>
      <c r="E1241" s="7" t="s">
        <v>26</v>
      </c>
      <c r="F1241" s="7" t="s">
        <v>37</v>
      </c>
    </row>
    <row r="1242" spans="1:6" x14ac:dyDescent="0.3">
      <c r="A1242" s="7" t="s">
        <v>36</v>
      </c>
      <c r="B1242" s="7" t="s">
        <v>19</v>
      </c>
      <c r="C1242" s="8">
        <v>45564</v>
      </c>
      <c r="D1242" s="20">
        <v>75.77</v>
      </c>
      <c r="E1242" s="7" t="s">
        <v>20</v>
      </c>
      <c r="F1242" s="7" t="s">
        <v>37</v>
      </c>
    </row>
    <row r="1243" spans="1:6" x14ac:dyDescent="0.3">
      <c r="A1243" s="7" t="s">
        <v>42</v>
      </c>
      <c r="B1243" s="7" t="s">
        <v>27</v>
      </c>
      <c r="C1243" s="8">
        <v>45529</v>
      </c>
      <c r="D1243" s="20">
        <v>912.65</v>
      </c>
      <c r="E1243" s="7" t="s">
        <v>20</v>
      </c>
      <c r="F1243" s="7" t="s">
        <v>39</v>
      </c>
    </row>
    <row r="1244" spans="1:6" x14ac:dyDescent="0.3">
      <c r="A1244" s="7" t="s">
        <v>38</v>
      </c>
      <c r="B1244" s="7" t="s">
        <v>30</v>
      </c>
      <c r="C1244" s="8">
        <v>45493</v>
      </c>
      <c r="D1244" s="20">
        <v>918.01</v>
      </c>
      <c r="E1244" s="7" t="s">
        <v>24</v>
      </c>
      <c r="F1244" s="7" t="s">
        <v>39</v>
      </c>
    </row>
    <row r="1245" spans="1:6" x14ac:dyDescent="0.3">
      <c r="A1245" s="7" t="s">
        <v>36</v>
      </c>
      <c r="B1245" s="7" t="s">
        <v>19</v>
      </c>
      <c r="C1245" s="8">
        <v>45541</v>
      </c>
      <c r="D1245" s="20">
        <v>330.55</v>
      </c>
      <c r="E1245" s="7" t="s">
        <v>20</v>
      </c>
      <c r="F1245" s="7" t="s">
        <v>40</v>
      </c>
    </row>
    <row r="1246" spans="1:6" x14ac:dyDescent="0.3">
      <c r="A1246" s="7" t="s">
        <v>41</v>
      </c>
      <c r="B1246" s="7" t="s">
        <v>25</v>
      </c>
      <c r="C1246" s="8">
        <v>45300</v>
      </c>
      <c r="D1246" s="20">
        <v>387.73</v>
      </c>
      <c r="E1246" s="7" t="s">
        <v>24</v>
      </c>
      <c r="F1246" s="7" t="s">
        <v>39</v>
      </c>
    </row>
    <row r="1247" spans="1:6" x14ac:dyDescent="0.3">
      <c r="A1247" s="7" t="s">
        <v>38</v>
      </c>
      <c r="B1247" s="7" t="s">
        <v>30</v>
      </c>
      <c r="C1247" s="8">
        <v>45622</v>
      </c>
      <c r="D1247" s="20">
        <v>774.61</v>
      </c>
      <c r="E1247" s="7" t="s">
        <v>20</v>
      </c>
      <c r="F1247" s="7" t="s">
        <v>37</v>
      </c>
    </row>
    <row r="1248" spans="1:6" x14ac:dyDescent="0.3">
      <c r="A1248" s="7" t="s">
        <v>38</v>
      </c>
      <c r="B1248" s="7" t="s">
        <v>30</v>
      </c>
      <c r="C1248" s="8">
        <v>45338</v>
      </c>
      <c r="D1248" s="20">
        <v>163.34</v>
      </c>
      <c r="E1248" s="7" t="s">
        <v>24</v>
      </c>
      <c r="F1248" s="7" t="s">
        <v>39</v>
      </c>
    </row>
    <row r="1249" spans="1:6" x14ac:dyDescent="0.3">
      <c r="A1249" s="7" t="s">
        <v>36</v>
      </c>
      <c r="B1249" s="7" t="s">
        <v>6</v>
      </c>
      <c r="C1249" s="8">
        <v>45599</v>
      </c>
      <c r="D1249" s="20">
        <v>277.57</v>
      </c>
      <c r="E1249" s="7" t="s">
        <v>24</v>
      </c>
      <c r="F1249" s="7" t="s">
        <v>37</v>
      </c>
    </row>
    <row r="1250" spans="1:6" x14ac:dyDescent="0.3">
      <c r="A1250" s="7" t="s">
        <v>42</v>
      </c>
      <c r="B1250" s="7" t="s">
        <v>28</v>
      </c>
      <c r="C1250" s="8">
        <v>45646</v>
      </c>
      <c r="D1250" s="20">
        <v>133.19999999999999</v>
      </c>
      <c r="E1250" s="7" t="s">
        <v>22</v>
      </c>
      <c r="F1250" s="7" t="s">
        <v>39</v>
      </c>
    </row>
    <row r="1251" spans="1:6" x14ac:dyDescent="0.3">
      <c r="A1251" s="7" t="s">
        <v>41</v>
      </c>
      <c r="B1251" s="7" t="s">
        <v>25</v>
      </c>
      <c r="C1251" s="8">
        <v>45308</v>
      </c>
      <c r="D1251" s="20">
        <v>385.6</v>
      </c>
      <c r="E1251" s="7" t="s">
        <v>24</v>
      </c>
      <c r="F1251" s="7" t="s">
        <v>39</v>
      </c>
    </row>
    <row r="1252" spans="1:6" x14ac:dyDescent="0.3">
      <c r="A1252" s="7" t="s">
        <v>36</v>
      </c>
      <c r="B1252" s="7" t="s">
        <v>6</v>
      </c>
      <c r="C1252" s="8">
        <v>45369</v>
      </c>
      <c r="D1252" s="20">
        <v>541.69000000000005</v>
      </c>
      <c r="E1252" s="7" t="s">
        <v>20</v>
      </c>
      <c r="F1252" s="7" t="s">
        <v>39</v>
      </c>
    </row>
    <row r="1253" spans="1:6" x14ac:dyDescent="0.3">
      <c r="A1253" s="7" t="s">
        <v>42</v>
      </c>
      <c r="B1253" s="7" t="s">
        <v>27</v>
      </c>
      <c r="C1253" s="8">
        <v>45538</v>
      </c>
      <c r="D1253" s="20">
        <v>967.15</v>
      </c>
      <c r="E1253" s="7" t="s">
        <v>20</v>
      </c>
      <c r="F1253" s="7" t="s">
        <v>40</v>
      </c>
    </row>
    <row r="1254" spans="1:6" x14ac:dyDescent="0.3">
      <c r="A1254" s="7" t="s">
        <v>38</v>
      </c>
      <c r="B1254" s="7" t="s">
        <v>30</v>
      </c>
      <c r="C1254" s="8">
        <v>45510</v>
      </c>
      <c r="D1254" s="20">
        <v>397.43</v>
      </c>
      <c r="E1254" s="7" t="s">
        <v>24</v>
      </c>
      <c r="F1254" s="7" t="s">
        <v>39</v>
      </c>
    </row>
    <row r="1255" spans="1:6" x14ac:dyDescent="0.3">
      <c r="A1255" s="7" t="s">
        <v>36</v>
      </c>
      <c r="B1255" s="7" t="s">
        <v>6</v>
      </c>
      <c r="C1255" s="8">
        <v>45608</v>
      </c>
      <c r="D1255" s="20">
        <v>656.79</v>
      </c>
      <c r="E1255" s="7" t="s">
        <v>24</v>
      </c>
      <c r="F1255" s="7" t="s">
        <v>39</v>
      </c>
    </row>
    <row r="1256" spans="1:6" x14ac:dyDescent="0.3">
      <c r="A1256" s="7" t="s">
        <v>36</v>
      </c>
      <c r="B1256" s="7" t="s">
        <v>6</v>
      </c>
      <c r="C1256" s="8">
        <v>45583</v>
      </c>
      <c r="D1256" s="20">
        <v>495.33</v>
      </c>
      <c r="E1256" s="7" t="s">
        <v>26</v>
      </c>
      <c r="F1256" s="7" t="s">
        <v>39</v>
      </c>
    </row>
    <row r="1257" spans="1:6" x14ac:dyDescent="0.3">
      <c r="A1257" s="7" t="s">
        <v>42</v>
      </c>
      <c r="B1257" s="7" t="s">
        <v>27</v>
      </c>
      <c r="C1257" s="8">
        <v>45404</v>
      </c>
      <c r="D1257" s="20">
        <v>722.24</v>
      </c>
      <c r="E1257" s="7" t="s">
        <v>22</v>
      </c>
      <c r="F1257" s="7" t="s">
        <v>40</v>
      </c>
    </row>
    <row r="1258" spans="1:6" x14ac:dyDescent="0.3">
      <c r="A1258" s="7" t="s">
        <v>38</v>
      </c>
      <c r="B1258" s="7" t="s">
        <v>30</v>
      </c>
      <c r="C1258" s="8">
        <v>45449</v>
      </c>
      <c r="D1258" s="20">
        <v>953.38</v>
      </c>
      <c r="E1258" s="7" t="s">
        <v>22</v>
      </c>
      <c r="F1258" s="7" t="s">
        <v>39</v>
      </c>
    </row>
    <row r="1259" spans="1:6" x14ac:dyDescent="0.3">
      <c r="A1259" s="7" t="s">
        <v>38</v>
      </c>
      <c r="B1259" s="7" t="s">
        <v>21</v>
      </c>
      <c r="C1259" s="8">
        <v>45556</v>
      </c>
      <c r="D1259" s="20">
        <v>496.15</v>
      </c>
      <c r="E1259" s="7" t="s">
        <v>20</v>
      </c>
      <c r="F1259" s="7" t="s">
        <v>39</v>
      </c>
    </row>
    <row r="1260" spans="1:6" x14ac:dyDescent="0.3">
      <c r="A1260" s="7" t="s">
        <v>38</v>
      </c>
      <c r="B1260" s="7" t="s">
        <v>30</v>
      </c>
      <c r="C1260" s="8">
        <v>45644</v>
      </c>
      <c r="D1260" s="20">
        <v>488.02</v>
      </c>
      <c r="E1260" s="7" t="s">
        <v>22</v>
      </c>
      <c r="F1260" s="7" t="s">
        <v>39</v>
      </c>
    </row>
    <row r="1261" spans="1:6" x14ac:dyDescent="0.3">
      <c r="A1261" s="7" t="s">
        <v>38</v>
      </c>
      <c r="B1261" s="7" t="s">
        <v>30</v>
      </c>
      <c r="C1261" s="8">
        <v>45559</v>
      </c>
      <c r="D1261" s="20">
        <v>150.88</v>
      </c>
      <c r="E1261" s="7" t="s">
        <v>24</v>
      </c>
      <c r="F1261" s="7" t="s">
        <v>39</v>
      </c>
    </row>
    <row r="1262" spans="1:6" x14ac:dyDescent="0.3">
      <c r="A1262" s="7" t="s">
        <v>42</v>
      </c>
      <c r="B1262" s="7" t="s">
        <v>27</v>
      </c>
      <c r="C1262" s="8">
        <v>45486</v>
      </c>
      <c r="D1262" s="20">
        <v>915.76</v>
      </c>
      <c r="E1262" s="7" t="s">
        <v>24</v>
      </c>
      <c r="F1262" s="7" t="s">
        <v>39</v>
      </c>
    </row>
    <row r="1263" spans="1:6" x14ac:dyDescent="0.3">
      <c r="A1263" s="7" t="s">
        <v>36</v>
      </c>
      <c r="B1263" s="7" t="s">
        <v>19</v>
      </c>
      <c r="C1263" s="8">
        <v>45578</v>
      </c>
      <c r="D1263" s="20">
        <v>909.79</v>
      </c>
      <c r="E1263" s="7" t="s">
        <v>20</v>
      </c>
      <c r="F1263" s="7" t="s">
        <v>39</v>
      </c>
    </row>
    <row r="1264" spans="1:6" x14ac:dyDescent="0.3">
      <c r="A1264" s="7" t="s">
        <v>41</v>
      </c>
      <c r="B1264" s="7" t="s">
        <v>25</v>
      </c>
      <c r="C1264" s="8">
        <v>45373</v>
      </c>
      <c r="D1264" s="20">
        <v>385.15</v>
      </c>
      <c r="E1264" s="7" t="s">
        <v>20</v>
      </c>
      <c r="F1264" s="7" t="s">
        <v>37</v>
      </c>
    </row>
    <row r="1265" spans="1:6" x14ac:dyDescent="0.3">
      <c r="A1265" s="7" t="s">
        <v>41</v>
      </c>
      <c r="B1265" s="7" t="s">
        <v>29</v>
      </c>
      <c r="C1265" s="8">
        <v>45500</v>
      </c>
      <c r="D1265" s="20">
        <v>384.13</v>
      </c>
      <c r="E1265" s="7" t="s">
        <v>20</v>
      </c>
      <c r="F1265" s="7" t="s">
        <v>39</v>
      </c>
    </row>
    <row r="1266" spans="1:6" x14ac:dyDescent="0.3">
      <c r="A1266" s="7" t="s">
        <v>42</v>
      </c>
      <c r="B1266" s="7" t="s">
        <v>28</v>
      </c>
      <c r="C1266" s="8">
        <v>45373</v>
      </c>
      <c r="D1266" s="20">
        <v>167.01</v>
      </c>
      <c r="E1266" s="7" t="s">
        <v>26</v>
      </c>
      <c r="F1266" s="7" t="s">
        <v>39</v>
      </c>
    </row>
    <row r="1267" spans="1:6" x14ac:dyDescent="0.3">
      <c r="A1267" s="7" t="s">
        <v>42</v>
      </c>
      <c r="B1267" s="7" t="s">
        <v>28</v>
      </c>
      <c r="C1267" s="8">
        <v>45623</v>
      </c>
      <c r="D1267" s="20">
        <v>851.97</v>
      </c>
      <c r="E1267" s="7" t="s">
        <v>20</v>
      </c>
      <c r="F1267" s="7" t="s">
        <v>39</v>
      </c>
    </row>
    <row r="1268" spans="1:6" x14ac:dyDescent="0.3">
      <c r="A1268" s="7" t="s">
        <v>41</v>
      </c>
      <c r="B1268" s="7" t="s">
        <v>29</v>
      </c>
      <c r="C1268" s="8">
        <v>45485</v>
      </c>
      <c r="D1268" s="20">
        <v>381.2</v>
      </c>
      <c r="E1268" s="7" t="s">
        <v>24</v>
      </c>
      <c r="F1268" s="7" t="s">
        <v>39</v>
      </c>
    </row>
    <row r="1269" spans="1:6" x14ac:dyDescent="0.3">
      <c r="A1269" s="7" t="s">
        <v>38</v>
      </c>
      <c r="B1269" s="7" t="s">
        <v>30</v>
      </c>
      <c r="C1269" s="8">
        <v>45598</v>
      </c>
      <c r="D1269" s="20">
        <v>552.71</v>
      </c>
      <c r="E1269" s="7" t="s">
        <v>24</v>
      </c>
      <c r="F1269" s="7" t="s">
        <v>37</v>
      </c>
    </row>
    <row r="1270" spans="1:6" x14ac:dyDescent="0.3">
      <c r="A1270" s="7" t="s">
        <v>42</v>
      </c>
      <c r="B1270" s="7" t="s">
        <v>27</v>
      </c>
      <c r="C1270" s="8">
        <v>45385</v>
      </c>
      <c r="D1270" s="20">
        <v>521.28</v>
      </c>
      <c r="E1270" s="7" t="s">
        <v>26</v>
      </c>
      <c r="F1270" s="7" t="s">
        <v>39</v>
      </c>
    </row>
    <row r="1271" spans="1:6" x14ac:dyDescent="0.3">
      <c r="A1271" s="7" t="s">
        <v>42</v>
      </c>
      <c r="B1271" s="7" t="s">
        <v>28</v>
      </c>
      <c r="C1271" s="8">
        <v>45347</v>
      </c>
      <c r="D1271" s="20">
        <v>617.29</v>
      </c>
      <c r="E1271" s="7" t="s">
        <v>24</v>
      </c>
      <c r="F1271" s="7" t="s">
        <v>39</v>
      </c>
    </row>
    <row r="1272" spans="1:6" x14ac:dyDescent="0.3">
      <c r="A1272" s="7" t="s">
        <v>38</v>
      </c>
      <c r="B1272" s="7" t="s">
        <v>30</v>
      </c>
      <c r="C1272" s="8">
        <v>45568</v>
      </c>
      <c r="D1272" s="20">
        <v>971.91</v>
      </c>
      <c r="E1272" s="7" t="s">
        <v>20</v>
      </c>
      <c r="F1272" s="7" t="s">
        <v>39</v>
      </c>
    </row>
    <row r="1273" spans="1:6" x14ac:dyDescent="0.3">
      <c r="A1273" s="7" t="s">
        <v>36</v>
      </c>
      <c r="B1273" s="7" t="s">
        <v>6</v>
      </c>
      <c r="C1273" s="8">
        <v>45624</v>
      </c>
      <c r="D1273" s="20">
        <v>838.2</v>
      </c>
      <c r="E1273" s="7" t="s">
        <v>24</v>
      </c>
      <c r="F1273" s="7" t="s">
        <v>39</v>
      </c>
    </row>
    <row r="1274" spans="1:6" x14ac:dyDescent="0.3">
      <c r="A1274" s="7" t="s">
        <v>41</v>
      </c>
      <c r="B1274" s="7" t="s">
        <v>29</v>
      </c>
      <c r="C1274" s="8">
        <v>45589</v>
      </c>
      <c r="D1274" s="20">
        <v>381.01</v>
      </c>
      <c r="E1274" s="7" t="s">
        <v>24</v>
      </c>
      <c r="F1274" s="7" t="s">
        <v>39</v>
      </c>
    </row>
    <row r="1275" spans="1:6" x14ac:dyDescent="0.3">
      <c r="A1275" s="7" t="s">
        <v>36</v>
      </c>
      <c r="B1275" s="7" t="s">
        <v>19</v>
      </c>
      <c r="C1275" s="8">
        <v>45396</v>
      </c>
      <c r="D1275" s="20">
        <v>547.51</v>
      </c>
      <c r="E1275" s="7" t="s">
        <v>24</v>
      </c>
      <c r="F1275" s="7" t="s">
        <v>40</v>
      </c>
    </row>
    <row r="1276" spans="1:6" x14ac:dyDescent="0.3">
      <c r="A1276" s="7" t="s">
        <v>42</v>
      </c>
      <c r="B1276" s="7" t="s">
        <v>28</v>
      </c>
      <c r="C1276" s="8">
        <v>45372</v>
      </c>
      <c r="D1276" s="20">
        <v>359.24</v>
      </c>
      <c r="E1276" s="7" t="s">
        <v>20</v>
      </c>
      <c r="F1276" s="7" t="s">
        <v>39</v>
      </c>
    </row>
    <row r="1277" spans="1:6" x14ac:dyDescent="0.3">
      <c r="A1277" s="7" t="s">
        <v>42</v>
      </c>
      <c r="B1277" s="7" t="s">
        <v>28</v>
      </c>
      <c r="C1277" s="8">
        <v>45529</v>
      </c>
      <c r="D1277" s="20">
        <v>65.489999999999995</v>
      </c>
      <c r="E1277" s="7" t="s">
        <v>24</v>
      </c>
      <c r="F1277" s="7" t="s">
        <v>40</v>
      </c>
    </row>
    <row r="1278" spans="1:6" x14ac:dyDescent="0.3">
      <c r="A1278" s="7" t="s">
        <v>42</v>
      </c>
      <c r="B1278" s="7" t="s">
        <v>27</v>
      </c>
      <c r="C1278" s="8">
        <v>45380</v>
      </c>
      <c r="D1278" s="20">
        <v>51.32</v>
      </c>
      <c r="E1278" s="7" t="s">
        <v>26</v>
      </c>
      <c r="F1278" s="7" t="s">
        <v>40</v>
      </c>
    </row>
    <row r="1279" spans="1:6" x14ac:dyDescent="0.3">
      <c r="A1279" s="7" t="s">
        <v>42</v>
      </c>
      <c r="B1279" s="7" t="s">
        <v>28</v>
      </c>
      <c r="C1279" s="8">
        <v>45420</v>
      </c>
      <c r="D1279" s="20">
        <v>716.09</v>
      </c>
      <c r="E1279" s="7" t="s">
        <v>26</v>
      </c>
      <c r="F1279" s="7" t="s">
        <v>40</v>
      </c>
    </row>
    <row r="1280" spans="1:6" x14ac:dyDescent="0.3">
      <c r="A1280" s="7" t="s">
        <v>38</v>
      </c>
      <c r="B1280" s="7" t="s">
        <v>21</v>
      </c>
      <c r="C1280" s="8">
        <v>45382</v>
      </c>
      <c r="D1280" s="20">
        <v>190.16</v>
      </c>
      <c r="E1280" s="7" t="s">
        <v>22</v>
      </c>
      <c r="F1280" s="7" t="s">
        <v>39</v>
      </c>
    </row>
    <row r="1281" spans="1:6" x14ac:dyDescent="0.3">
      <c r="A1281" s="7" t="s">
        <v>41</v>
      </c>
      <c r="B1281" s="7" t="s">
        <v>25</v>
      </c>
      <c r="C1281" s="8">
        <v>45474</v>
      </c>
      <c r="D1281" s="20">
        <v>378.66</v>
      </c>
      <c r="E1281" s="7" t="s">
        <v>20</v>
      </c>
      <c r="F1281" s="7" t="s">
        <v>39</v>
      </c>
    </row>
    <row r="1282" spans="1:6" x14ac:dyDescent="0.3">
      <c r="A1282" s="7" t="s">
        <v>36</v>
      </c>
      <c r="B1282" s="7" t="s">
        <v>6</v>
      </c>
      <c r="C1282" s="8">
        <v>45589</v>
      </c>
      <c r="D1282" s="20">
        <v>590.54</v>
      </c>
      <c r="E1282" s="7" t="s">
        <v>26</v>
      </c>
      <c r="F1282" s="7" t="s">
        <v>37</v>
      </c>
    </row>
    <row r="1283" spans="1:6" x14ac:dyDescent="0.3">
      <c r="A1283" s="7" t="s">
        <v>38</v>
      </c>
      <c r="B1283" s="7" t="s">
        <v>30</v>
      </c>
      <c r="C1283" s="8">
        <v>45558</v>
      </c>
      <c r="D1283" s="20">
        <v>290.33</v>
      </c>
      <c r="E1283" s="7" t="s">
        <v>24</v>
      </c>
      <c r="F1283" s="7" t="s">
        <v>37</v>
      </c>
    </row>
    <row r="1284" spans="1:6" x14ac:dyDescent="0.3">
      <c r="A1284" s="7" t="s">
        <v>42</v>
      </c>
      <c r="B1284" s="7" t="s">
        <v>28</v>
      </c>
      <c r="C1284" s="8">
        <v>45413</v>
      </c>
      <c r="D1284" s="20">
        <v>227.48</v>
      </c>
      <c r="E1284" s="7" t="s">
        <v>24</v>
      </c>
      <c r="F1284" s="7" t="s">
        <v>37</v>
      </c>
    </row>
    <row r="1285" spans="1:6" x14ac:dyDescent="0.3">
      <c r="A1285" s="7" t="s">
        <v>38</v>
      </c>
      <c r="B1285" s="7" t="s">
        <v>21</v>
      </c>
      <c r="C1285" s="8">
        <v>45356</v>
      </c>
      <c r="D1285" s="20">
        <v>554.99</v>
      </c>
      <c r="E1285" s="7" t="s">
        <v>20</v>
      </c>
      <c r="F1285" s="7" t="s">
        <v>37</v>
      </c>
    </row>
    <row r="1286" spans="1:6" x14ac:dyDescent="0.3">
      <c r="A1286" s="7" t="s">
        <v>41</v>
      </c>
      <c r="B1286" s="7" t="s">
        <v>29</v>
      </c>
      <c r="C1286" s="8">
        <v>45493</v>
      </c>
      <c r="D1286" s="20">
        <v>373.74</v>
      </c>
      <c r="E1286" s="7" t="s">
        <v>20</v>
      </c>
      <c r="F1286" s="7" t="s">
        <v>39</v>
      </c>
    </row>
    <row r="1287" spans="1:6" x14ac:dyDescent="0.3">
      <c r="A1287" s="7" t="s">
        <v>38</v>
      </c>
      <c r="B1287" s="7" t="s">
        <v>30</v>
      </c>
      <c r="C1287" s="8">
        <v>45394</v>
      </c>
      <c r="D1287" s="20">
        <v>511.15</v>
      </c>
      <c r="E1287" s="7" t="s">
        <v>24</v>
      </c>
      <c r="F1287" s="7" t="s">
        <v>37</v>
      </c>
    </row>
    <row r="1288" spans="1:6" x14ac:dyDescent="0.3">
      <c r="A1288" s="7" t="s">
        <v>36</v>
      </c>
      <c r="B1288" s="7" t="s">
        <v>6</v>
      </c>
      <c r="C1288" s="8">
        <v>45365</v>
      </c>
      <c r="D1288" s="20">
        <v>353.38</v>
      </c>
      <c r="E1288" s="7" t="s">
        <v>22</v>
      </c>
      <c r="F1288" s="7" t="s">
        <v>37</v>
      </c>
    </row>
    <row r="1289" spans="1:6" x14ac:dyDescent="0.3">
      <c r="A1289" s="7" t="s">
        <v>38</v>
      </c>
      <c r="B1289" s="7" t="s">
        <v>30</v>
      </c>
      <c r="C1289" s="8">
        <v>45359</v>
      </c>
      <c r="D1289" s="20">
        <v>929.41</v>
      </c>
      <c r="E1289" s="7" t="s">
        <v>20</v>
      </c>
      <c r="F1289" s="7" t="s">
        <v>39</v>
      </c>
    </row>
    <row r="1290" spans="1:6" x14ac:dyDescent="0.3">
      <c r="A1290" s="7" t="s">
        <v>42</v>
      </c>
      <c r="B1290" s="7" t="s">
        <v>28</v>
      </c>
      <c r="C1290" s="8">
        <v>45372</v>
      </c>
      <c r="D1290" s="20">
        <v>325.22000000000003</v>
      </c>
      <c r="E1290" s="7" t="s">
        <v>20</v>
      </c>
      <c r="F1290" s="7" t="s">
        <v>39</v>
      </c>
    </row>
    <row r="1291" spans="1:6" x14ac:dyDescent="0.3">
      <c r="A1291" s="7" t="s">
        <v>38</v>
      </c>
      <c r="B1291" s="7" t="s">
        <v>21</v>
      </c>
      <c r="C1291" s="8">
        <v>45512</v>
      </c>
      <c r="D1291" s="20">
        <v>178.63</v>
      </c>
      <c r="E1291" s="7" t="s">
        <v>22</v>
      </c>
      <c r="F1291" s="7" t="s">
        <v>37</v>
      </c>
    </row>
    <row r="1292" spans="1:6" x14ac:dyDescent="0.3">
      <c r="A1292" s="7" t="s">
        <v>41</v>
      </c>
      <c r="B1292" s="7" t="s">
        <v>29</v>
      </c>
      <c r="C1292" s="8">
        <v>45373</v>
      </c>
      <c r="D1292" s="20">
        <v>373.65</v>
      </c>
      <c r="E1292" s="7" t="s">
        <v>20</v>
      </c>
      <c r="F1292" s="7" t="s">
        <v>39</v>
      </c>
    </row>
    <row r="1293" spans="1:6" x14ac:dyDescent="0.3">
      <c r="A1293" s="7" t="s">
        <v>41</v>
      </c>
      <c r="B1293" s="7" t="s">
        <v>29</v>
      </c>
      <c r="C1293" s="8">
        <v>45427</v>
      </c>
      <c r="D1293" s="20">
        <v>368.66</v>
      </c>
      <c r="E1293" s="7" t="s">
        <v>20</v>
      </c>
      <c r="F1293" s="7" t="s">
        <v>37</v>
      </c>
    </row>
    <row r="1294" spans="1:6" x14ac:dyDescent="0.3">
      <c r="A1294" s="7" t="s">
        <v>41</v>
      </c>
      <c r="B1294" s="7" t="s">
        <v>25</v>
      </c>
      <c r="C1294" s="8">
        <v>45300</v>
      </c>
      <c r="D1294" s="20">
        <v>367.19</v>
      </c>
      <c r="E1294" s="7" t="s">
        <v>24</v>
      </c>
      <c r="F1294" s="7" t="s">
        <v>39</v>
      </c>
    </row>
    <row r="1295" spans="1:6" x14ac:dyDescent="0.3">
      <c r="A1295" s="7" t="s">
        <v>36</v>
      </c>
      <c r="B1295" s="7" t="s">
        <v>6</v>
      </c>
      <c r="C1295" s="8">
        <v>45420</v>
      </c>
      <c r="D1295" s="20">
        <v>529.71</v>
      </c>
      <c r="E1295" s="7" t="s">
        <v>22</v>
      </c>
      <c r="F1295" s="7" t="s">
        <v>37</v>
      </c>
    </row>
    <row r="1296" spans="1:6" x14ac:dyDescent="0.3">
      <c r="A1296" s="7" t="s">
        <v>42</v>
      </c>
      <c r="B1296" s="7" t="s">
        <v>28</v>
      </c>
      <c r="C1296" s="8">
        <v>45296</v>
      </c>
      <c r="D1296" s="20">
        <v>459.28</v>
      </c>
      <c r="E1296" s="7" t="s">
        <v>26</v>
      </c>
      <c r="F1296" s="7" t="s">
        <v>39</v>
      </c>
    </row>
    <row r="1297" spans="1:6" x14ac:dyDescent="0.3">
      <c r="A1297" s="7" t="s">
        <v>36</v>
      </c>
      <c r="B1297" s="7" t="s">
        <v>6</v>
      </c>
      <c r="C1297" s="8">
        <v>45388</v>
      </c>
      <c r="D1297" s="20">
        <v>465.5</v>
      </c>
      <c r="E1297" s="7" t="s">
        <v>24</v>
      </c>
      <c r="F1297" s="7" t="s">
        <v>39</v>
      </c>
    </row>
    <row r="1298" spans="1:6" x14ac:dyDescent="0.3">
      <c r="A1298" s="7" t="s">
        <v>41</v>
      </c>
      <c r="B1298" s="7" t="s">
        <v>25</v>
      </c>
      <c r="C1298" s="8">
        <v>45588</v>
      </c>
      <c r="D1298" s="20">
        <v>366.8</v>
      </c>
      <c r="E1298" s="7" t="s">
        <v>24</v>
      </c>
      <c r="F1298" s="7" t="s">
        <v>40</v>
      </c>
    </row>
    <row r="1299" spans="1:6" x14ac:dyDescent="0.3">
      <c r="A1299" s="7" t="s">
        <v>38</v>
      </c>
      <c r="B1299" s="7" t="s">
        <v>30</v>
      </c>
      <c r="C1299" s="8">
        <v>45357</v>
      </c>
      <c r="D1299" s="20">
        <v>697.32</v>
      </c>
      <c r="E1299" s="7" t="s">
        <v>24</v>
      </c>
      <c r="F1299" s="7" t="s">
        <v>37</v>
      </c>
    </row>
    <row r="1300" spans="1:6" x14ac:dyDescent="0.3">
      <c r="A1300" s="7" t="s">
        <v>41</v>
      </c>
      <c r="B1300" s="7" t="s">
        <v>25</v>
      </c>
      <c r="C1300" s="8">
        <v>45620</v>
      </c>
      <c r="D1300" s="20">
        <v>357.04</v>
      </c>
      <c r="E1300" s="7" t="s">
        <v>20</v>
      </c>
      <c r="F1300" s="7" t="s">
        <v>39</v>
      </c>
    </row>
    <row r="1301" spans="1:6" x14ac:dyDescent="0.3">
      <c r="A1301" s="7" t="s">
        <v>42</v>
      </c>
      <c r="B1301" s="7" t="s">
        <v>28</v>
      </c>
      <c r="C1301" s="8">
        <v>45480</v>
      </c>
      <c r="D1301" s="20">
        <v>881.68</v>
      </c>
      <c r="E1301" s="7" t="s">
        <v>20</v>
      </c>
      <c r="F1301" s="7" t="s">
        <v>37</v>
      </c>
    </row>
    <row r="1302" spans="1:6" x14ac:dyDescent="0.3">
      <c r="A1302" s="7" t="s">
        <v>41</v>
      </c>
      <c r="B1302" s="7" t="s">
        <v>25</v>
      </c>
      <c r="C1302" s="8">
        <v>45552</v>
      </c>
      <c r="D1302" s="20">
        <v>356.63</v>
      </c>
      <c r="E1302" s="7" t="s">
        <v>22</v>
      </c>
      <c r="F1302" s="7" t="s">
        <v>39</v>
      </c>
    </row>
    <row r="1303" spans="1:6" x14ac:dyDescent="0.3">
      <c r="A1303" s="7" t="s">
        <v>36</v>
      </c>
      <c r="B1303" s="7" t="s">
        <v>6</v>
      </c>
      <c r="C1303" s="8">
        <v>45465</v>
      </c>
      <c r="D1303" s="20">
        <v>975.81</v>
      </c>
      <c r="E1303" s="7" t="s">
        <v>22</v>
      </c>
      <c r="F1303" s="7" t="s">
        <v>40</v>
      </c>
    </row>
    <row r="1304" spans="1:6" x14ac:dyDescent="0.3">
      <c r="A1304" s="7" t="s">
        <v>42</v>
      </c>
      <c r="B1304" s="7" t="s">
        <v>28</v>
      </c>
      <c r="C1304" s="8">
        <v>45453</v>
      </c>
      <c r="D1304" s="20">
        <v>77.819999999999993</v>
      </c>
      <c r="E1304" s="7" t="s">
        <v>20</v>
      </c>
      <c r="F1304" s="7" t="s">
        <v>39</v>
      </c>
    </row>
    <row r="1305" spans="1:6" x14ac:dyDescent="0.3">
      <c r="A1305" s="7" t="s">
        <v>38</v>
      </c>
      <c r="B1305" s="7" t="s">
        <v>21</v>
      </c>
      <c r="C1305" s="8">
        <v>45637</v>
      </c>
      <c r="D1305" s="20">
        <v>594.4</v>
      </c>
      <c r="E1305" s="7" t="s">
        <v>20</v>
      </c>
      <c r="F1305" s="7" t="s">
        <v>39</v>
      </c>
    </row>
    <row r="1306" spans="1:6" x14ac:dyDescent="0.3">
      <c r="A1306" s="7" t="s">
        <v>41</v>
      </c>
      <c r="B1306" s="7" t="s">
        <v>25</v>
      </c>
      <c r="C1306" s="8">
        <v>45456</v>
      </c>
      <c r="D1306" s="20">
        <v>349.25</v>
      </c>
      <c r="E1306" s="7" t="s">
        <v>26</v>
      </c>
      <c r="F1306" s="7" t="s">
        <v>40</v>
      </c>
    </row>
    <row r="1307" spans="1:6" x14ac:dyDescent="0.3">
      <c r="A1307" s="7" t="s">
        <v>36</v>
      </c>
      <c r="B1307" s="7" t="s">
        <v>19</v>
      </c>
      <c r="C1307" s="8">
        <v>45505</v>
      </c>
      <c r="D1307" s="20">
        <v>352.54</v>
      </c>
      <c r="E1307" s="7" t="s">
        <v>22</v>
      </c>
      <c r="F1307" s="7" t="s">
        <v>39</v>
      </c>
    </row>
    <row r="1308" spans="1:6" x14ac:dyDescent="0.3">
      <c r="A1308" s="7" t="s">
        <v>42</v>
      </c>
      <c r="B1308" s="7" t="s">
        <v>27</v>
      </c>
      <c r="C1308" s="8">
        <v>45594</v>
      </c>
      <c r="D1308" s="20">
        <v>998.94</v>
      </c>
      <c r="E1308" s="7" t="s">
        <v>26</v>
      </c>
      <c r="F1308" s="7" t="s">
        <v>37</v>
      </c>
    </row>
    <row r="1309" spans="1:6" x14ac:dyDescent="0.3">
      <c r="A1309" s="7" t="s">
        <v>42</v>
      </c>
      <c r="B1309" s="7" t="s">
        <v>28</v>
      </c>
      <c r="C1309" s="8">
        <v>45362</v>
      </c>
      <c r="D1309" s="20">
        <v>528.42999999999995</v>
      </c>
      <c r="E1309" s="7" t="s">
        <v>20</v>
      </c>
      <c r="F1309" s="7" t="s">
        <v>39</v>
      </c>
    </row>
    <row r="1310" spans="1:6" x14ac:dyDescent="0.3">
      <c r="A1310" s="7" t="s">
        <v>42</v>
      </c>
      <c r="B1310" s="7" t="s">
        <v>28</v>
      </c>
      <c r="C1310" s="8">
        <v>45342</v>
      </c>
      <c r="D1310" s="20">
        <v>480.44</v>
      </c>
      <c r="E1310" s="7" t="s">
        <v>24</v>
      </c>
      <c r="F1310" s="7" t="s">
        <v>40</v>
      </c>
    </row>
    <row r="1311" spans="1:6" x14ac:dyDescent="0.3">
      <c r="A1311" s="7" t="s">
        <v>41</v>
      </c>
      <c r="B1311" s="7" t="s">
        <v>25</v>
      </c>
      <c r="C1311" s="8">
        <v>45422</v>
      </c>
      <c r="D1311" s="20">
        <v>349.07</v>
      </c>
      <c r="E1311" s="7" t="s">
        <v>26</v>
      </c>
      <c r="F1311" s="7" t="s">
        <v>39</v>
      </c>
    </row>
    <row r="1312" spans="1:6" x14ac:dyDescent="0.3">
      <c r="A1312" s="7" t="s">
        <v>41</v>
      </c>
      <c r="B1312" s="7" t="s">
        <v>25</v>
      </c>
      <c r="C1312" s="8">
        <v>45347</v>
      </c>
      <c r="D1312" s="20">
        <v>344.07</v>
      </c>
      <c r="E1312" s="7" t="s">
        <v>20</v>
      </c>
      <c r="F1312" s="7" t="s">
        <v>40</v>
      </c>
    </row>
    <row r="1313" spans="1:6" x14ac:dyDescent="0.3">
      <c r="A1313" s="7" t="s">
        <v>42</v>
      </c>
      <c r="B1313" s="7" t="s">
        <v>28</v>
      </c>
      <c r="C1313" s="8">
        <v>45326</v>
      </c>
      <c r="D1313" s="20">
        <v>74.39</v>
      </c>
      <c r="E1313" s="7" t="s">
        <v>20</v>
      </c>
      <c r="F1313" s="7" t="s">
        <v>40</v>
      </c>
    </row>
    <row r="1314" spans="1:6" x14ac:dyDescent="0.3">
      <c r="A1314" s="7" t="s">
        <v>41</v>
      </c>
      <c r="B1314" s="7" t="s">
        <v>25</v>
      </c>
      <c r="C1314" s="8">
        <v>45378</v>
      </c>
      <c r="D1314" s="20">
        <v>343.49</v>
      </c>
      <c r="E1314" s="7" t="s">
        <v>20</v>
      </c>
      <c r="F1314" s="7" t="s">
        <v>39</v>
      </c>
    </row>
    <row r="1315" spans="1:6" x14ac:dyDescent="0.3">
      <c r="A1315" s="7" t="s">
        <v>36</v>
      </c>
      <c r="B1315" s="7" t="s">
        <v>19</v>
      </c>
      <c r="C1315" s="8">
        <v>45325</v>
      </c>
      <c r="D1315" s="20">
        <v>437.5</v>
      </c>
      <c r="E1315" s="7" t="s">
        <v>26</v>
      </c>
      <c r="F1315" s="7" t="s">
        <v>37</v>
      </c>
    </row>
    <row r="1316" spans="1:6" x14ac:dyDescent="0.3">
      <c r="A1316" s="7" t="s">
        <v>38</v>
      </c>
      <c r="B1316" s="7" t="s">
        <v>21</v>
      </c>
      <c r="C1316" s="8">
        <v>45492</v>
      </c>
      <c r="D1316" s="20">
        <v>638.54</v>
      </c>
      <c r="E1316" s="7" t="s">
        <v>20</v>
      </c>
      <c r="F1316" s="7" t="s">
        <v>37</v>
      </c>
    </row>
    <row r="1317" spans="1:6" x14ac:dyDescent="0.3">
      <c r="A1317" s="7" t="s">
        <v>42</v>
      </c>
      <c r="B1317" s="7" t="s">
        <v>28</v>
      </c>
      <c r="C1317" s="8">
        <v>45539</v>
      </c>
      <c r="D1317" s="20">
        <v>872.1</v>
      </c>
      <c r="E1317" s="7" t="s">
        <v>24</v>
      </c>
      <c r="F1317" s="7" t="s">
        <v>37</v>
      </c>
    </row>
    <row r="1318" spans="1:6" x14ac:dyDescent="0.3">
      <c r="A1318" s="7" t="s">
        <v>41</v>
      </c>
      <c r="B1318" s="7" t="s">
        <v>25</v>
      </c>
      <c r="C1318" s="8">
        <v>45297</v>
      </c>
      <c r="D1318" s="20">
        <v>343.09</v>
      </c>
      <c r="E1318" s="7" t="s">
        <v>20</v>
      </c>
      <c r="F1318" s="7" t="s">
        <v>37</v>
      </c>
    </row>
    <row r="1319" spans="1:6" x14ac:dyDescent="0.3">
      <c r="A1319" s="7" t="s">
        <v>36</v>
      </c>
      <c r="B1319" s="7" t="s">
        <v>6</v>
      </c>
      <c r="C1319" s="8">
        <v>45561</v>
      </c>
      <c r="D1319" s="20">
        <v>263.93</v>
      </c>
      <c r="E1319" s="7" t="s">
        <v>20</v>
      </c>
      <c r="F1319" s="7" t="s">
        <v>40</v>
      </c>
    </row>
    <row r="1320" spans="1:6" x14ac:dyDescent="0.3">
      <c r="A1320" s="7" t="s">
        <v>42</v>
      </c>
      <c r="B1320" s="7" t="s">
        <v>28</v>
      </c>
      <c r="C1320" s="8">
        <v>45507</v>
      </c>
      <c r="D1320" s="20">
        <v>414.85</v>
      </c>
      <c r="E1320" s="7" t="s">
        <v>24</v>
      </c>
      <c r="F1320" s="7" t="s">
        <v>39</v>
      </c>
    </row>
    <row r="1321" spans="1:6" x14ac:dyDescent="0.3">
      <c r="A1321" s="7" t="s">
        <v>36</v>
      </c>
      <c r="B1321" s="7" t="s">
        <v>6</v>
      </c>
      <c r="C1321" s="8">
        <v>45367</v>
      </c>
      <c r="D1321" s="20">
        <v>534.04999999999995</v>
      </c>
      <c r="E1321" s="7" t="s">
        <v>24</v>
      </c>
      <c r="F1321" s="7" t="s">
        <v>40</v>
      </c>
    </row>
    <row r="1322" spans="1:6" x14ac:dyDescent="0.3">
      <c r="A1322" s="7" t="s">
        <v>38</v>
      </c>
      <c r="B1322" s="7" t="s">
        <v>30</v>
      </c>
      <c r="C1322" s="8">
        <v>45424</v>
      </c>
      <c r="D1322" s="20">
        <v>881.65</v>
      </c>
      <c r="E1322" s="7" t="s">
        <v>20</v>
      </c>
      <c r="F1322" s="7" t="s">
        <v>37</v>
      </c>
    </row>
    <row r="1323" spans="1:6" x14ac:dyDescent="0.3">
      <c r="A1323" s="7" t="s">
        <v>41</v>
      </c>
      <c r="B1323" s="7" t="s">
        <v>29</v>
      </c>
      <c r="C1323" s="8">
        <v>45299</v>
      </c>
      <c r="D1323" s="20">
        <v>338.24</v>
      </c>
      <c r="E1323" s="7" t="s">
        <v>20</v>
      </c>
      <c r="F1323" s="7" t="s">
        <v>39</v>
      </c>
    </row>
    <row r="1324" spans="1:6" x14ac:dyDescent="0.3">
      <c r="A1324" s="7" t="s">
        <v>36</v>
      </c>
      <c r="B1324" s="7" t="s">
        <v>19</v>
      </c>
      <c r="C1324" s="8">
        <v>45579</v>
      </c>
      <c r="D1324" s="20">
        <v>784.89</v>
      </c>
      <c r="E1324" s="7" t="s">
        <v>26</v>
      </c>
      <c r="F1324" s="7" t="s">
        <v>39</v>
      </c>
    </row>
    <row r="1325" spans="1:6" x14ac:dyDescent="0.3">
      <c r="A1325" s="7" t="s">
        <v>42</v>
      </c>
      <c r="B1325" s="7" t="s">
        <v>27</v>
      </c>
      <c r="C1325" s="8">
        <v>45367</v>
      </c>
      <c r="D1325" s="20">
        <v>16.920000000000002</v>
      </c>
      <c r="E1325" s="7" t="s">
        <v>22</v>
      </c>
      <c r="F1325" s="7" t="s">
        <v>37</v>
      </c>
    </row>
    <row r="1326" spans="1:6" x14ac:dyDescent="0.3">
      <c r="A1326" s="7" t="s">
        <v>36</v>
      </c>
      <c r="B1326" s="7" t="s">
        <v>19</v>
      </c>
      <c r="C1326" s="8">
        <v>45358</v>
      </c>
      <c r="D1326" s="20">
        <v>508.28</v>
      </c>
      <c r="E1326" s="7" t="s">
        <v>20</v>
      </c>
      <c r="F1326" s="7" t="s">
        <v>39</v>
      </c>
    </row>
    <row r="1327" spans="1:6" x14ac:dyDescent="0.3">
      <c r="A1327" s="7" t="s">
        <v>38</v>
      </c>
      <c r="B1327" s="7" t="s">
        <v>30</v>
      </c>
      <c r="C1327" s="8">
        <v>45569</v>
      </c>
      <c r="D1327" s="20">
        <v>683.36</v>
      </c>
      <c r="E1327" s="7" t="s">
        <v>24</v>
      </c>
      <c r="F1327" s="7" t="s">
        <v>39</v>
      </c>
    </row>
    <row r="1328" spans="1:6" x14ac:dyDescent="0.3">
      <c r="A1328" s="7" t="s">
        <v>38</v>
      </c>
      <c r="B1328" s="7" t="s">
        <v>21</v>
      </c>
      <c r="C1328" s="8">
        <v>45546</v>
      </c>
      <c r="D1328" s="20">
        <v>61.82</v>
      </c>
      <c r="E1328" s="7" t="s">
        <v>24</v>
      </c>
      <c r="F1328" s="7" t="s">
        <v>40</v>
      </c>
    </row>
    <row r="1329" spans="1:6" x14ac:dyDescent="0.3">
      <c r="A1329" s="7" t="s">
        <v>42</v>
      </c>
      <c r="B1329" s="7" t="s">
        <v>28</v>
      </c>
      <c r="C1329" s="8">
        <v>45352</v>
      </c>
      <c r="D1329" s="20">
        <v>416.47</v>
      </c>
      <c r="E1329" s="7" t="s">
        <v>24</v>
      </c>
      <c r="F1329" s="7" t="s">
        <v>40</v>
      </c>
    </row>
    <row r="1330" spans="1:6" x14ac:dyDescent="0.3">
      <c r="A1330" s="7" t="s">
        <v>38</v>
      </c>
      <c r="B1330" s="7" t="s">
        <v>21</v>
      </c>
      <c r="C1330" s="8">
        <v>45340</v>
      </c>
      <c r="D1330" s="20">
        <v>850.06</v>
      </c>
      <c r="E1330" s="7" t="s">
        <v>26</v>
      </c>
      <c r="F1330" s="7" t="s">
        <v>37</v>
      </c>
    </row>
    <row r="1331" spans="1:6" x14ac:dyDescent="0.3">
      <c r="A1331" s="7" t="s">
        <v>42</v>
      </c>
      <c r="B1331" s="7" t="s">
        <v>27</v>
      </c>
      <c r="C1331" s="8">
        <v>45542</v>
      </c>
      <c r="D1331" s="20">
        <v>308.58999999999997</v>
      </c>
      <c r="E1331" s="7" t="s">
        <v>24</v>
      </c>
      <c r="F1331" s="7" t="s">
        <v>40</v>
      </c>
    </row>
    <row r="1332" spans="1:6" x14ac:dyDescent="0.3">
      <c r="A1332" s="7" t="s">
        <v>42</v>
      </c>
      <c r="B1332" s="7" t="s">
        <v>27</v>
      </c>
      <c r="C1332" s="8">
        <v>45649</v>
      </c>
      <c r="D1332" s="20">
        <v>512.71</v>
      </c>
      <c r="E1332" s="7" t="s">
        <v>20</v>
      </c>
      <c r="F1332" s="7" t="s">
        <v>40</v>
      </c>
    </row>
    <row r="1333" spans="1:6" x14ac:dyDescent="0.3">
      <c r="A1333" s="7" t="s">
        <v>42</v>
      </c>
      <c r="B1333" s="7" t="s">
        <v>27</v>
      </c>
      <c r="C1333" s="8">
        <v>45644</v>
      </c>
      <c r="D1333" s="20">
        <v>40.11</v>
      </c>
      <c r="E1333" s="7" t="s">
        <v>24</v>
      </c>
      <c r="F1333" s="7" t="s">
        <v>40</v>
      </c>
    </row>
    <row r="1334" spans="1:6" x14ac:dyDescent="0.3">
      <c r="A1334" s="7" t="s">
        <v>36</v>
      </c>
      <c r="B1334" s="7" t="s">
        <v>6</v>
      </c>
      <c r="C1334" s="8">
        <v>45293</v>
      </c>
      <c r="D1334" s="20">
        <v>57.78</v>
      </c>
      <c r="E1334" s="7" t="s">
        <v>24</v>
      </c>
      <c r="F1334" s="7" t="s">
        <v>37</v>
      </c>
    </row>
    <row r="1335" spans="1:6" x14ac:dyDescent="0.3">
      <c r="A1335" s="7" t="s">
        <v>38</v>
      </c>
      <c r="B1335" s="7" t="s">
        <v>21</v>
      </c>
      <c r="C1335" s="8">
        <v>45438</v>
      </c>
      <c r="D1335" s="20">
        <v>366.4</v>
      </c>
      <c r="E1335" s="7" t="s">
        <v>24</v>
      </c>
      <c r="F1335" s="7" t="s">
        <v>39</v>
      </c>
    </row>
    <row r="1336" spans="1:6" x14ac:dyDescent="0.3">
      <c r="A1336" s="7" t="s">
        <v>42</v>
      </c>
      <c r="B1336" s="7" t="s">
        <v>27</v>
      </c>
      <c r="C1336" s="8">
        <v>45650</v>
      </c>
      <c r="D1336" s="20">
        <v>390.43</v>
      </c>
      <c r="E1336" s="7" t="s">
        <v>20</v>
      </c>
      <c r="F1336" s="7" t="s">
        <v>40</v>
      </c>
    </row>
    <row r="1337" spans="1:6" x14ac:dyDescent="0.3">
      <c r="A1337" s="7" t="s">
        <v>41</v>
      </c>
      <c r="B1337" s="7" t="s">
        <v>25</v>
      </c>
      <c r="C1337" s="8">
        <v>45619</v>
      </c>
      <c r="D1337" s="20">
        <v>331.36</v>
      </c>
      <c r="E1337" s="7" t="s">
        <v>20</v>
      </c>
      <c r="F1337" s="7" t="s">
        <v>39</v>
      </c>
    </row>
    <row r="1338" spans="1:6" x14ac:dyDescent="0.3">
      <c r="A1338" s="7" t="s">
        <v>42</v>
      </c>
      <c r="B1338" s="7" t="s">
        <v>28</v>
      </c>
      <c r="C1338" s="8">
        <v>45419</v>
      </c>
      <c r="D1338" s="20">
        <v>119.26</v>
      </c>
      <c r="E1338" s="7" t="s">
        <v>26</v>
      </c>
      <c r="F1338" s="7" t="s">
        <v>37</v>
      </c>
    </row>
    <row r="1339" spans="1:6" x14ac:dyDescent="0.3">
      <c r="A1339" s="7" t="s">
        <v>36</v>
      </c>
      <c r="B1339" s="7" t="s">
        <v>6</v>
      </c>
      <c r="C1339" s="8">
        <v>45484</v>
      </c>
      <c r="D1339" s="20">
        <v>524.98</v>
      </c>
      <c r="E1339" s="7" t="s">
        <v>20</v>
      </c>
      <c r="F1339" s="7" t="s">
        <v>40</v>
      </c>
    </row>
    <row r="1340" spans="1:6" x14ac:dyDescent="0.3">
      <c r="A1340" s="7" t="s">
        <v>38</v>
      </c>
      <c r="B1340" s="7" t="s">
        <v>21</v>
      </c>
      <c r="C1340" s="8">
        <v>45321</v>
      </c>
      <c r="D1340" s="20">
        <v>470.02</v>
      </c>
      <c r="E1340" s="7" t="s">
        <v>24</v>
      </c>
      <c r="F1340" s="7" t="s">
        <v>39</v>
      </c>
    </row>
    <row r="1341" spans="1:6" x14ac:dyDescent="0.3">
      <c r="A1341" s="7" t="s">
        <v>42</v>
      </c>
      <c r="B1341" s="7" t="s">
        <v>27</v>
      </c>
      <c r="C1341" s="8">
        <v>45367</v>
      </c>
      <c r="D1341" s="20">
        <v>614.92999999999995</v>
      </c>
      <c r="E1341" s="7" t="s">
        <v>20</v>
      </c>
      <c r="F1341" s="7" t="s">
        <v>39</v>
      </c>
    </row>
    <row r="1342" spans="1:6" x14ac:dyDescent="0.3">
      <c r="A1342" s="7" t="s">
        <v>42</v>
      </c>
      <c r="B1342" s="7" t="s">
        <v>28</v>
      </c>
      <c r="C1342" s="8">
        <v>45433</v>
      </c>
      <c r="D1342" s="20">
        <v>679.81</v>
      </c>
      <c r="E1342" s="7" t="s">
        <v>24</v>
      </c>
      <c r="F1342" s="7" t="s">
        <v>37</v>
      </c>
    </row>
    <row r="1343" spans="1:6" x14ac:dyDescent="0.3">
      <c r="A1343" s="7" t="s">
        <v>36</v>
      </c>
      <c r="B1343" s="7" t="s">
        <v>19</v>
      </c>
      <c r="C1343" s="8">
        <v>45485</v>
      </c>
      <c r="D1343" s="20">
        <v>171.21</v>
      </c>
      <c r="E1343" s="7" t="s">
        <v>24</v>
      </c>
      <c r="F1343" s="7" t="s">
        <v>37</v>
      </c>
    </row>
    <row r="1344" spans="1:6" x14ac:dyDescent="0.3">
      <c r="A1344" s="7" t="s">
        <v>41</v>
      </c>
      <c r="B1344" s="7" t="s">
        <v>25</v>
      </c>
      <c r="C1344" s="8">
        <v>45322</v>
      </c>
      <c r="D1344" s="20">
        <v>328.88</v>
      </c>
      <c r="E1344" s="7" t="s">
        <v>20</v>
      </c>
      <c r="F1344" s="7" t="s">
        <v>37</v>
      </c>
    </row>
    <row r="1345" spans="1:6" x14ac:dyDescent="0.3">
      <c r="A1345" s="7" t="s">
        <v>36</v>
      </c>
      <c r="B1345" s="7" t="s">
        <v>19</v>
      </c>
      <c r="C1345" s="8">
        <v>45615</v>
      </c>
      <c r="D1345" s="20">
        <v>525.59</v>
      </c>
      <c r="E1345" s="7" t="s">
        <v>22</v>
      </c>
      <c r="F1345" s="7" t="s">
        <v>39</v>
      </c>
    </row>
    <row r="1346" spans="1:6" x14ac:dyDescent="0.3">
      <c r="A1346" s="7" t="s">
        <v>41</v>
      </c>
      <c r="B1346" s="7" t="s">
        <v>25</v>
      </c>
      <c r="C1346" s="8">
        <v>45525</v>
      </c>
      <c r="D1346" s="20">
        <v>326.77999999999997</v>
      </c>
      <c r="E1346" s="7" t="s">
        <v>22</v>
      </c>
      <c r="F1346" s="7" t="s">
        <v>37</v>
      </c>
    </row>
    <row r="1347" spans="1:6" x14ac:dyDescent="0.3">
      <c r="A1347" s="7" t="s">
        <v>42</v>
      </c>
      <c r="B1347" s="7" t="s">
        <v>28</v>
      </c>
      <c r="C1347" s="8">
        <v>45506</v>
      </c>
      <c r="D1347" s="20">
        <v>643.33000000000004</v>
      </c>
      <c r="E1347" s="7" t="s">
        <v>20</v>
      </c>
      <c r="F1347" s="7" t="s">
        <v>39</v>
      </c>
    </row>
    <row r="1348" spans="1:6" x14ac:dyDescent="0.3">
      <c r="A1348" s="7" t="s">
        <v>36</v>
      </c>
      <c r="B1348" s="7" t="s">
        <v>19</v>
      </c>
      <c r="C1348" s="8">
        <v>45578</v>
      </c>
      <c r="D1348" s="20">
        <v>995.11</v>
      </c>
      <c r="E1348" s="7" t="s">
        <v>24</v>
      </c>
      <c r="F1348" s="7" t="s">
        <v>37</v>
      </c>
    </row>
    <row r="1349" spans="1:6" x14ac:dyDescent="0.3">
      <c r="A1349" s="7" t="s">
        <v>41</v>
      </c>
      <c r="B1349" s="7" t="s">
        <v>25</v>
      </c>
      <c r="C1349" s="8">
        <v>45565</v>
      </c>
      <c r="D1349" s="20">
        <v>323.98</v>
      </c>
      <c r="E1349" s="7" t="s">
        <v>24</v>
      </c>
      <c r="F1349" s="7" t="s">
        <v>37</v>
      </c>
    </row>
    <row r="1350" spans="1:6" x14ac:dyDescent="0.3">
      <c r="A1350" s="7" t="s">
        <v>42</v>
      </c>
      <c r="B1350" s="7" t="s">
        <v>27</v>
      </c>
      <c r="C1350" s="8">
        <v>45463</v>
      </c>
      <c r="D1350" s="20">
        <v>245.05</v>
      </c>
      <c r="E1350" s="7" t="s">
        <v>24</v>
      </c>
      <c r="F1350" s="7" t="s">
        <v>40</v>
      </c>
    </row>
    <row r="1351" spans="1:6" x14ac:dyDescent="0.3">
      <c r="A1351" s="7" t="s">
        <v>38</v>
      </c>
      <c r="B1351" s="7" t="s">
        <v>21</v>
      </c>
      <c r="C1351" s="8">
        <v>45567</v>
      </c>
      <c r="D1351" s="20">
        <v>272.01</v>
      </c>
      <c r="E1351" s="7" t="s">
        <v>20</v>
      </c>
      <c r="F1351" s="7" t="s">
        <v>39</v>
      </c>
    </row>
    <row r="1352" spans="1:6" x14ac:dyDescent="0.3">
      <c r="A1352" s="7" t="s">
        <v>42</v>
      </c>
      <c r="B1352" s="7" t="s">
        <v>27</v>
      </c>
      <c r="C1352" s="8">
        <v>45552</v>
      </c>
      <c r="D1352" s="20">
        <v>777.67</v>
      </c>
      <c r="E1352" s="7" t="s">
        <v>24</v>
      </c>
      <c r="F1352" s="7" t="s">
        <v>37</v>
      </c>
    </row>
    <row r="1353" spans="1:6" x14ac:dyDescent="0.3">
      <c r="A1353" s="7" t="s">
        <v>36</v>
      </c>
      <c r="B1353" s="7" t="s">
        <v>19</v>
      </c>
      <c r="C1353" s="8">
        <v>45356</v>
      </c>
      <c r="D1353" s="20">
        <v>534.59</v>
      </c>
      <c r="E1353" s="7" t="s">
        <v>20</v>
      </c>
      <c r="F1353" s="7" t="s">
        <v>37</v>
      </c>
    </row>
    <row r="1354" spans="1:6" x14ac:dyDescent="0.3">
      <c r="A1354" s="7" t="s">
        <v>38</v>
      </c>
      <c r="B1354" s="7" t="s">
        <v>21</v>
      </c>
      <c r="C1354" s="8">
        <v>45513</v>
      </c>
      <c r="D1354" s="20">
        <v>804.93</v>
      </c>
      <c r="E1354" s="7" t="s">
        <v>24</v>
      </c>
      <c r="F1354" s="7" t="s">
        <v>39</v>
      </c>
    </row>
    <row r="1355" spans="1:6" x14ac:dyDescent="0.3">
      <c r="A1355" s="7" t="s">
        <v>36</v>
      </c>
      <c r="B1355" s="7" t="s">
        <v>6</v>
      </c>
      <c r="C1355" s="8">
        <v>45365</v>
      </c>
      <c r="D1355" s="20">
        <v>595.85</v>
      </c>
      <c r="E1355" s="7" t="s">
        <v>24</v>
      </c>
      <c r="F1355" s="7" t="s">
        <v>37</v>
      </c>
    </row>
    <row r="1356" spans="1:6" x14ac:dyDescent="0.3">
      <c r="A1356" s="7" t="s">
        <v>41</v>
      </c>
      <c r="B1356" s="7" t="s">
        <v>25</v>
      </c>
      <c r="C1356" s="8">
        <v>45494</v>
      </c>
      <c r="D1356" s="20">
        <v>323.47000000000003</v>
      </c>
      <c r="E1356" s="7" t="s">
        <v>20</v>
      </c>
      <c r="F1356" s="7" t="s">
        <v>37</v>
      </c>
    </row>
    <row r="1357" spans="1:6" x14ac:dyDescent="0.3">
      <c r="A1357" s="7" t="s">
        <v>41</v>
      </c>
      <c r="B1357" s="7" t="s">
        <v>25</v>
      </c>
      <c r="C1357" s="8">
        <v>45390</v>
      </c>
      <c r="D1357" s="20">
        <v>320.72000000000003</v>
      </c>
      <c r="E1357" s="7" t="s">
        <v>20</v>
      </c>
      <c r="F1357" s="7" t="s">
        <v>37</v>
      </c>
    </row>
    <row r="1358" spans="1:6" x14ac:dyDescent="0.3">
      <c r="A1358" s="7" t="s">
        <v>41</v>
      </c>
      <c r="B1358" s="7" t="s">
        <v>25</v>
      </c>
      <c r="C1358" s="8">
        <v>45358</v>
      </c>
      <c r="D1358" s="20">
        <v>315.13</v>
      </c>
      <c r="E1358" s="7" t="s">
        <v>24</v>
      </c>
      <c r="F1358" s="7" t="s">
        <v>37</v>
      </c>
    </row>
    <row r="1359" spans="1:6" x14ac:dyDescent="0.3">
      <c r="A1359" s="7" t="s">
        <v>41</v>
      </c>
      <c r="B1359" s="7" t="s">
        <v>25</v>
      </c>
      <c r="C1359" s="8">
        <v>45321</v>
      </c>
      <c r="D1359" s="20">
        <v>313.58999999999997</v>
      </c>
      <c r="E1359" s="7" t="s">
        <v>24</v>
      </c>
      <c r="F1359" s="7" t="s">
        <v>40</v>
      </c>
    </row>
    <row r="1360" spans="1:6" x14ac:dyDescent="0.3">
      <c r="A1360" s="7" t="s">
        <v>42</v>
      </c>
      <c r="B1360" s="7" t="s">
        <v>28</v>
      </c>
      <c r="C1360" s="8">
        <v>45584</v>
      </c>
      <c r="D1360" s="20">
        <v>538.6</v>
      </c>
      <c r="E1360" s="7" t="s">
        <v>20</v>
      </c>
      <c r="F1360" s="7" t="s">
        <v>39</v>
      </c>
    </row>
    <row r="1361" spans="1:6" x14ac:dyDescent="0.3">
      <c r="A1361" s="7" t="s">
        <v>38</v>
      </c>
      <c r="B1361" s="7" t="s">
        <v>21</v>
      </c>
      <c r="C1361" s="8">
        <v>45316</v>
      </c>
      <c r="D1361" s="20">
        <v>756.53</v>
      </c>
      <c r="E1361" s="7" t="s">
        <v>24</v>
      </c>
      <c r="F1361" s="7" t="s">
        <v>39</v>
      </c>
    </row>
    <row r="1362" spans="1:6" x14ac:dyDescent="0.3">
      <c r="A1362" s="7" t="s">
        <v>36</v>
      </c>
      <c r="B1362" s="7" t="s">
        <v>19</v>
      </c>
      <c r="C1362" s="8">
        <v>45444</v>
      </c>
      <c r="D1362" s="20">
        <v>311.82</v>
      </c>
      <c r="E1362" s="7" t="s">
        <v>22</v>
      </c>
      <c r="F1362" s="7" t="s">
        <v>37</v>
      </c>
    </row>
    <row r="1363" spans="1:6" x14ac:dyDescent="0.3">
      <c r="A1363" s="7" t="s">
        <v>42</v>
      </c>
      <c r="B1363" s="7" t="s">
        <v>28</v>
      </c>
      <c r="C1363" s="8">
        <v>45649</v>
      </c>
      <c r="D1363" s="20">
        <v>645.07000000000005</v>
      </c>
      <c r="E1363" s="7" t="s">
        <v>22</v>
      </c>
      <c r="F1363" s="7" t="s">
        <v>37</v>
      </c>
    </row>
    <row r="1364" spans="1:6" x14ac:dyDescent="0.3">
      <c r="A1364" s="7" t="s">
        <v>38</v>
      </c>
      <c r="B1364" s="7" t="s">
        <v>30</v>
      </c>
      <c r="C1364" s="8">
        <v>45530</v>
      </c>
      <c r="D1364" s="20">
        <v>416.55</v>
      </c>
      <c r="E1364" s="7" t="s">
        <v>22</v>
      </c>
      <c r="F1364" s="7" t="s">
        <v>37</v>
      </c>
    </row>
    <row r="1365" spans="1:6" x14ac:dyDescent="0.3">
      <c r="A1365" s="7" t="s">
        <v>41</v>
      </c>
      <c r="B1365" s="7" t="s">
        <v>29</v>
      </c>
      <c r="C1365" s="8">
        <v>45312</v>
      </c>
      <c r="D1365" s="20">
        <v>308.14999999999998</v>
      </c>
      <c r="E1365" s="7" t="s">
        <v>20</v>
      </c>
      <c r="F1365" s="7" t="s">
        <v>37</v>
      </c>
    </row>
    <row r="1366" spans="1:6" x14ac:dyDescent="0.3">
      <c r="A1366" s="7" t="s">
        <v>41</v>
      </c>
      <c r="B1366" s="7" t="s">
        <v>25</v>
      </c>
      <c r="C1366" s="8">
        <v>45522</v>
      </c>
      <c r="D1366" s="20">
        <v>302.02999999999997</v>
      </c>
      <c r="E1366" s="7" t="s">
        <v>22</v>
      </c>
      <c r="F1366" s="7" t="s">
        <v>39</v>
      </c>
    </row>
    <row r="1367" spans="1:6" x14ac:dyDescent="0.3">
      <c r="A1367" s="7" t="s">
        <v>36</v>
      </c>
      <c r="B1367" s="7" t="s">
        <v>6</v>
      </c>
      <c r="C1367" s="8">
        <v>45614</v>
      </c>
      <c r="D1367" s="20">
        <v>431.81</v>
      </c>
      <c r="E1367" s="7" t="s">
        <v>22</v>
      </c>
      <c r="F1367" s="7" t="s">
        <v>39</v>
      </c>
    </row>
    <row r="1368" spans="1:6" x14ac:dyDescent="0.3">
      <c r="A1368" s="7" t="s">
        <v>38</v>
      </c>
      <c r="B1368" s="7" t="s">
        <v>30</v>
      </c>
      <c r="C1368" s="8">
        <v>45460</v>
      </c>
      <c r="D1368" s="20">
        <v>391.86</v>
      </c>
      <c r="E1368" s="7" t="s">
        <v>22</v>
      </c>
      <c r="F1368" s="7" t="s">
        <v>39</v>
      </c>
    </row>
    <row r="1369" spans="1:6" x14ac:dyDescent="0.3">
      <c r="A1369" s="7" t="s">
        <v>36</v>
      </c>
      <c r="B1369" s="7" t="s">
        <v>6</v>
      </c>
      <c r="C1369" s="8">
        <v>45614</v>
      </c>
      <c r="D1369" s="20">
        <v>118.13</v>
      </c>
      <c r="E1369" s="7" t="s">
        <v>26</v>
      </c>
      <c r="F1369" s="7" t="s">
        <v>39</v>
      </c>
    </row>
    <row r="1370" spans="1:6" x14ac:dyDescent="0.3">
      <c r="A1370" s="7" t="s">
        <v>41</v>
      </c>
      <c r="B1370" s="7" t="s">
        <v>29</v>
      </c>
      <c r="C1370" s="8">
        <v>45562</v>
      </c>
      <c r="D1370" s="20">
        <v>297.14</v>
      </c>
      <c r="E1370" s="7" t="s">
        <v>20</v>
      </c>
      <c r="F1370" s="7" t="s">
        <v>37</v>
      </c>
    </row>
    <row r="1371" spans="1:6" x14ac:dyDescent="0.3">
      <c r="A1371" s="7" t="s">
        <v>38</v>
      </c>
      <c r="B1371" s="7" t="s">
        <v>21</v>
      </c>
      <c r="C1371" s="8">
        <v>45541</v>
      </c>
      <c r="D1371" s="20">
        <v>328.02</v>
      </c>
      <c r="E1371" s="7" t="s">
        <v>24</v>
      </c>
      <c r="F1371" s="7" t="s">
        <v>37</v>
      </c>
    </row>
    <row r="1372" spans="1:6" x14ac:dyDescent="0.3">
      <c r="A1372" s="7" t="s">
        <v>42</v>
      </c>
      <c r="B1372" s="7" t="s">
        <v>28</v>
      </c>
      <c r="C1372" s="8">
        <v>45537</v>
      </c>
      <c r="D1372" s="20">
        <v>823.92</v>
      </c>
      <c r="E1372" s="7" t="s">
        <v>24</v>
      </c>
      <c r="F1372" s="7" t="s">
        <v>39</v>
      </c>
    </row>
    <row r="1373" spans="1:6" x14ac:dyDescent="0.3">
      <c r="A1373" s="7" t="s">
        <v>38</v>
      </c>
      <c r="B1373" s="7" t="s">
        <v>30</v>
      </c>
      <c r="C1373" s="8">
        <v>45345</v>
      </c>
      <c r="D1373" s="20">
        <v>923.81</v>
      </c>
      <c r="E1373" s="7" t="s">
        <v>24</v>
      </c>
      <c r="F1373" s="7" t="s">
        <v>39</v>
      </c>
    </row>
    <row r="1374" spans="1:6" x14ac:dyDescent="0.3">
      <c r="A1374" s="7" t="s">
        <v>38</v>
      </c>
      <c r="B1374" s="7" t="s">
        <v>21</v>
      </c>
      <c r="C1374" s="8">
        <v>45613</v>
      </c>
      <c r="D1374" s="20">
        <v>504.82</v>
      </c>
      <c r="E1374" s="7" t="s">
        <v>24</v>
      </c>
      <c r="F1374" s="7" t="s">
        <v>39</v>
      </c>
    </row>
    <row r="1375" spans="1:6" x14ac:dyDescent="0.3">
      <c r="A1375" s="7" t="s">
        <v>38</v>
      </c>
      <c r="B1375" s="7" t="s">
        <v>30</v>
      </c>
      <c r="C1375" s="8">
        <v>45571</v>
      </c>
      <c r="D1375" s="20">
        <v>59.14</v>
      </c>
      <c r="E1375" s="7" t="s">
        <v>24</v>
      </c>
      <c r="F1375" s="7" t="s">
        <v>39</v>
      </c>
    </row>
    <row r="1376" spans="1:6" x14ac:dyDescent="0.3">
      <c r="A1376" s="7" t="s">
        <v>36</v>
      </c>
      <c r="B1376" s="7" t="s">
        <v>6</v>
      </c>
      <c r="C1376" s="8">
        <v>45614</v>
      </c>
      <c r="D1376" s="20">
        <v>616.25</v>
      </c>
      <c r="E1376" s="7" t="s">
        <v>24</v>
      </c>
      <c r="F1376" s="7" t="s">
        <v>39</v>
      </c>
    </row>
    <row r="1377" spans="1:6" x14ac:dyDescent="0.3">
      <c r="A1377" s="7" t="s">
        <v>38</v>
      </c>
      <c r="B1377" s="7" t="s">
        <v>21</v>
      </c>
      <c r="C1377" s="8">
        <v>45630</v>
      </c>
      <c r="D1377" s="20">
        <v>308.76</v>
      </c>
      <c r="E1377" s="7" t="s">
        <v>24</v>
      </c>
      <c r="F1377" s="7" t="s">
        <v>37</v>
      </c>
    </row>
    <row r="1378" spans="1:6" x14ac:dyDescent="0.3">
      <c r="A1378" s="7" t="s">
        <v>36</v>
      </c>
      <c r="B1378" s="7" t="s">
        <v>19</v>
      </c>
      <c r="C1378" s="8">
        <v>45295</v>
      </c>
      <c r="D1378" s="20">
        <v>978.7</v>
      </c>
      <c r="E1378" s="7" t="s">
        <v>24</v>
      </c>
      <c r="F1378" s="7" t="s">
        <v>40</v>
      </c>
    </row>
    <row r="1379" spans="1:6" x14ac:dyDescent="0.3">
      <c r="A1379" s="7" t="s">
        <v>38</v>
      </c>
      <c r="B1379" s="7" t="s">
        <v>21</v>
      </c>
      <c r="C1379" s="8">
        <v>45556</v>
      </c>
      <c r="D1379" s="20">
        <v>274.67</v>
      </c>
      <c r="E1379" s="7" t="s">
        <v>24</v>
      </c>
      <c r="F1379" s="7" t="s">
        <v>39</v>
      </c>
    </row>
    <row r="1380" spans="1:6" x14ac:dyDescent="0.3">
      <c r="A1380" s="7" t="s">
        <v>41</v>
      </c>
      <c r="B1380" s="7" t="s">
        <v>25</v>
      </c>
      <c r="C1380" s="8">
        <v>45471</v>
      </c>
      <c r="D1380" s="20">
        <v>295.72000000000003</v>
      </c>
      <c r="E1380" s="7" t="s">
        <v>24</v>
      </c>
      <c r="F1380" s="7" t="s">
        <v>39</v>
      </c>
    </row>
    <row r="1381" spans="1:6" x14ac:dyDescent="0.3">
      <c r="A1381" s="7" t="s">
        <v>36</v>
      </c>
      <c r="B1381" s="7" t="s">
        <v>6</v>
      </c>
      <c r="C1381" s="8">
        <v>45475</v>
      </c>
      <c r="D1381" s="20">
        <v>688.2</v>
      </c>
      <c r="E1381" s="7" t="s">
        <v>22</v>
      </c>
      <c r="F1381" s="7" t="s">
        <v>37</v>
      </c>
    </row>
    <row r="1382" spans="1:6" x14ac:dyDescent="0.3">
      <c r="A1382" s="7" t="s">
        <v>36</v>
      </c>
      <c r="B1382" s="7" t="s">
        <v>6</v>
      </c>
      <c r="C1382" s="8">
        <v>45556</v>
      </c>
      <c r="D1382" s="20">
        <v>111.5</v>
      </c>
      <c r="E1382" s="7" t="s">
        <v>20</v>
      </c>
      <c r="F1382" s="7" t="s">
        <v>40</v>
      </c>
    </row>
    <row r="1383" spans="1:6" x14ac:dyDescent="0.3">
      <c r="A1383" s="7" t="s">
        <v>38</v>
      </c>
      <c r="B1383" s="7" t="s">
        <v>21</v>
      </c>
      <c r="C1383" s="8">
        <v>45646</v>
      </c>
      <c r="D1383" s="20">
        <v>341</v>
      </c>
      <c r="E1383" s="7" t="s">
        <v>24</v>
      </c>
      <c r="F1383" s="7" t="s">
        <v>37</v>
      </c>
    </row>
    <row r="1384" spans="1:6" x14ac:dyDescent="0.3">
      <c r="A1384" s="7" t="s">
        <v>42</v>
      </c>
      <c r="B1384" s="7" t="s">
        <v>27</v>
      </c>
      <c r="C1384" s="8">
        <v>45347</v>
      </c>
      <c r="D1384" s="20">
        <v>600.61</v>
      </c>
      <c r="E1384" s="7" t="s">
        <v>22</v>
      </c>
      <c r="F1384" s="7" t="s">
        <v>39</v>
      </c>
    </row>
    <row r="1385" spans="1:6" x14ac:dyDescent="0.3">
      <c r="A1385" s="7" t="s">
        <v>38</v>
      </c>
      <c r="B1385" s="7" t="s">
        <v>21</v>
      </c>
      <c r="C1385" s="8">
        <v>45303</v>
      </c>
      <c r="D1385" s="20">
        <v>110.54</v>
      </c>
      <c r="E1385" s="7" t="s">
        <v>24</v>
      </c>
      <c r="F1385" s="7" t="s">
        <v>40</v>
      </c>
    </row>
    <row r="1386" spans="1:6" x14ac:dyDescent="0.3">
      <c r="A1386" s="7" t="s">
        <v>42</v>
      </c>
      <c r="B1386" s="7" t="s">
        <v>27</v>
      </c>
      <c r="C1386" s="8">
        <v>45631</v>
      </c>
      <c r="D1386" s="20">
        <v>398.13</v>
      </c>
      <c r="E1386" s="7" t="s">
        <v>26</v>
      </c>
      <c r="F1386" s="7" t="s">
        <v>37</v>
      </c>
    </row>
    <row r="1387" spans="1:6" x14ac:dyDescent="0.3">
      <c r="A1387" s="7" t="s">
        <v>38</v>
      </c>
      <c r="B1387" s="7" t="s">
        <v>21</v>
      </c>
      <c r="C1387" s="8">
        <v>45512</v>
      </c>
      <c r="D1387" s="20">
        <v>179.14</v>
      </c>
      <c r="E1387" s="7" t="s">
        <v>26</v>
      </c>
      <c r="F1387" s="7" t="s">
        <v>37</v>
      </c>
    </row>
    <row r="1388" spans="1:6" x14ac:dyDescent="0.3">
      <c r="A1388" s="7" t="s">
        <v>38</v>
      </c>
      <c r="B1388" s="7" t="s">
        <v>30</v>
      </c>
      <c r="C1388" s="8">
        <v>45423</v>
      </c>
      <c r="D1388" s="20">
        <v>280.29000000000002</v>
      </c>
      <c r="E1388" s="7" t="s">
        <v>20</v>
      </c>
      <c r="F1388" s="7" t="s">
        <v>39</v>
      </c>
    </row>
    <row r="1389" spans="1:6" x14ac:dyDescent="0.3">
      <c r="A1389" s="7" t="s">
        <v>42</v>
      </c>
      <c r="B1389" s="7" t="s">
        <v>27</v>
      </c>
      <c r="C1389" s="8">
        <v>45560</v>
      </c>
      <c r="D1389" s="20">
        <v>161.91</v>
      </c>
      <c r="E1389" s="7" t="s">
        <v>24</v>
      </c>
      <c r="F1389" s="7" t="s">
        <v>39</v>
      </c>
    </row>
    <row r="1390" spans="1:6" x14ac:dyDescent="0.3">
      <c r="A1390" s="7" t="s">
        <v>38</v>
      </c>
      <c r="B1390" s="7" t="s">
        <v>21</v>
      </c>
      <c r="C1390" s="8">
        <v>45636</v>
      </c>
      <c r="D1390" s="20">
        <v>26.41</v>
      </c>
      <c r="E1390" s="7" t="s">
        <v>20</v>
      </c>
      <c r="F1390" s="7" t="s">
        <v>39</v>
      </c>
    </row>
    <row r="1391" spans="1:6" x14ac:dyDescent="0.3">
      <c r="A1391" s="7" t="s">
        <v>42</v>
      </c>
      <c r="B1391" s="7" t="s">
        <v>27</v>
      </c>
      <c r="C1391" s="8">
        <v>45425</v>
      </c>
      <c r="D1391" s="20">
        <v>927.55</v>
      </c>
      <c r="E1391" s="7" t="s">
        <v>22</v>
      </c>
      <c r="F1391" s="7" t="s">
        <v>37</v>
      </c>
    </row>
    <row r="1392" spans="1:6" x14ac:dyDescent="0.3">
      <c r="A1392" s="7" t="s">
        <v>38</v>
      </c>
      <c r="B1392" s="7" t="s">
        <v>21</v>
      </c>
      <c r="C1392" s="8">
        <v>45413</v>
      </c>
      <c r="D1392" s="20">
        <v>107.5</v>
      </c>
      <c r="E1392" s="7" t="s">
        <v>22</v>
      </c>
      <c r="F1392" s="7" t="s">
        <v>39</v>
      </c>
    </row>
    <row r="1393" spans="1:6" x14ac:dyDescent="0.3">
      <c r="A1393" s="7" t="s">
        <v>38</v>
      </c>
      <c r="B1393" s="7" t="s">
        <v>30</v>
      </c>
      <c r="C1393" s="8">
        <v>45519</v>
      </c>
      <c r="D1393" s="20">
        <v>475.63</v>
      </c>
      <c r="E1393" s="7" t="s">
        <v>26</v>
      </c>
      <c r="F1393" s="7" t="s">
        <v>39</v>
      </c>
    </row>
    <row r="1394" spans="1:6" x14ac:dyDescent="0.3">
      <c r="A1394" s="7" t="s">
        <v>42</v>
      </c>
      <c r="B1394" s="7" t="s">
        <v>28</v>
      </c>
      <c r="C1394" s="8">
        <v>45409</v>
      </c>
      <c r="D1394" s="20">
        <v>320.39</v>
      </c>
      <c r="E1394" s="7" t="s">
        <v>24</v>
      </c>
      <c r="F1394" s="7" t="s">
        <v>37</v>
      </c>
    </row>
    <row r="1395" spans="1:6" x14ac:dyDescent="0.3">
      <c r="A1395" s="7" t="s">
        <v>42</v>
      </c>
      <c r="B1395" s="7" t="s">
        <v>28</v>
      </c>
      <c r="C1395" s="8">
        <v>45493</v>
      </c>
      <c r="D1395" s="20">
        <v>628.97</v>
      </c>
      <c r="E1395" s="7" t="s">
        <v>22</v>
      </c>
      <c r="F1395" s="7" t="s">
        <v>40</v>
      </c>
    </row>
    <row r="1396" spans="1:6" x14ac:dyDescent="0.3">
      <c r="A1396" s="7" t="s">
        <v>42</v>
      </c>
      <c r="B1396" s="7" t="s">
        <v>28</v>
      </c>
      <c r="C1396" s="8">
        <v>45500</v>
      </c>
      <c r="D1396" s="20">
        <v>619.03</v>
      </c>
      <c r="E1396" s="7" t="s">
        <v>20</v>
      </c>
      <c r="F1396" s="7" t="s">
        <v>37</v>
      </c>
    </row>
    <row r="1397" spans="1:6" x14ac:dyDescent="0.3">
      <c r="A1397" s="7" t="s">
        <v>42</v>
      </c>
      <c r="B1397" s="7" t="s">
        <v>27</v>
      </c>
      <c r="C1397" s="8">
        <v>45590</v>
      </c>
      <c r="D1397" s="20">
        <v>727.09</v>
      </c>
      <c r="E1397" s="7" t="s">
        <v>24</v>
      </c>
      <c r="F1397" s="7" t="s">
        <v>37</v>
      </c>
    </row>
    <row r="1398" spans="1:6" x14ac:dyDescent="0.3">
      <c r="A1398" s="7" t="s">
        <v>42</v>
      </c>
      <c r="B1398" s="7" t="s">
        <v>28</v>
      </c>
      <c r="C1398" s="8">
        <v>45428</v>
      </c>
      <c r="D1398" s="20">
        <v>700.99</v>
      </c>
      <c r="E1398" s="7" t="s">
        <v>24</v>
      </c>
      <c r="F1398" s="7" t="s">
        <v>37</v>
      </c>
    </row>
    <row r="1399" spans="1:6" x14ac:dyDescent="0.3">
      <c r="A1399" s="7" t="s">
        <v>38</v>
      </c>
      <c r="B1399" s="7" t="s">
        <v>21</v>
      </c>
      <c r="C1399" s="8">
        <v>45333</v>
      </c>
      <c r="D1399" s="20">
        <v>901.22</v>
      </c>
      <c r="E1399" s="7" t="s">
        <v>22</v>
      </c>
      <c r="F1399" s="7" t="s">
        <v>40</v>
      </c>
    </row>
    <row r="1400" spans="1:6" x14ac:dyDescent="0.3">
      <c r="A1400" s="7" t="s">
        <v>36</v>
      </c>
      <c r="B1400" s="7" t="s">
        <v>6</v>
      </c>
      <c r="C1400" s="8">
        <v>45597</v>
      </c>
      <c r="D1400" s="20">
        <v>678.84</v>
      </c>
      <c r="E1400" s="7" t="s">
        <v>20</v>
      </c>
      <c r="F1400" s="7" t="s">
        <v>40</v>
      </c>
    </row>
    <row r="1401" spans="1:6" x14ac:dyDescent="0.3">
      <c r="A1401" s="7" t="s">
        <v>41</v>
      </c>
      <c r="B1401" s="7" t="s">
        <v>29</v>
      </c>
      <c r="C1401" s="8">
        <v>45369</v>
      </c>
      <c r="D1401" s="20">
        <v>295.14999999999998</v>
      </c>
      <c r="E1401" s="7" t="s">
        <v>20</v>
      </c>
      <c r="F1401" s="7" t="s">
        <v>39</v>
      </c>
    </row>
    <row r="1402" spans="1:6" x14ac:dyDescent="0.3">
      <c r="A1402" s="7" t="s">
        <v>36</v>
      </c>
      <c r="B1402" s="7" t="s">
        <v>19</v>
      </c>
      <c r="C1402" s="8">
        <v>45507</v>
      </c>
      <c r="D1402" s="20">
        <v>11.63</v>
      </c>
      <c r="E1402" s="7" t="s">
        <v>20</v>
      </c>
      <c r="F1402" s="7" t="s">
        <v>39</v>
      </c>
    </row>
    <row r="1403" spans="1:6" x14ac:dyDescent="0.3">
      <c r="A1403" s="7" t="s">
        <v>36</v>
      </c>
      <c r="B1403" s="7" t="s">
        <v>19</v>
      </c>
      <c r="C1403" s="8">
        <v>45399</v>
      </c>
      <c r="D1403" s="20">
        <v>445.81</v>
      </c>
      <c r="E1403" s="7" t="s">
        <v>24</v>
      </c>
      <c r="F1403" s="7" t="s">
        <v>39</v>
      </c>
    </row>
    <row r="1404" spans="1:6" x14ac:dyDescent="0.3">
      <c r="A1404" s="7" t="s">
        <v>42</v>
      </c>
      <c r="B1404" s="7" t="s">
        <v>27</v>
      </c>
      <c r="C1404" s="8">
        <v>45620</v>
      </c>
      <c r="D1404" s="20">
        <v>904.07</v>
      </c>
      <c r="E1404" s="7" t="s">
        <v>22</v>
      </c>
      <c r="F1404" s="7" t="s">
        <v>37</v>
      </c>
    </row>
    <row r="1405" spans="1:6" x14ac:dyDescent="0.3">
      <c r="A1405" s="7" t="s">
        <v>38</v>
      </c>
      <c r="B1405" s="7" t="s">
        <v>30</v>
      </c>
      <c r="C1405" s="8">
        <v>45603</v>
      </c>
      <c r="D1405" s="20">
        <v>59.46</v>
      </c>
      <c r="E1405" s="7" t="s">
        <v>20</v>
      </c>
      <c r="F1405" s="7" t="s">
        <v>40</v>
      </c>
    </row>
    <row r="1406" spans="1:6" x14ac:dyDescent="0.3">
      <c r="A1406" s="7" t="s">
        <v>36</v>
      </c>
      <c r="B1406" s="7" t="s">
        <v>6</v>
      </c>
      <c r="C1406" s="8">
        <v>45499</v>
      </c>
      <c r="D1406" s="20">
        <v>900.54</v>
      </c>
      <c r="E1406" s="7" t="s">
        <v>24</v>
      </c>
      <c r="F1406" s="7" t="s">
        <v>39</v>
      </c>
    </row>
    <row r="1407" spans="1:6" x14ac:dyDescent="0.3">
      <c r="A1407" s="7" t="s">
        <v>41</v>
      </c>
      <c r="B1407" s="7" t="s">
        <v>25</v>
      </c>
      <c r="C1407" s="8">
        <v>45334</v>
      </c>
      <c r="D1407" s="20">
        <v>295.02999999999997</v>
      </c>
      <c r="E1407" s="7" t="s">
        <v>22</v>
      </c>
      <c r="F1407" s="7" t="s">
        <v>37</v>
      </c>
    </row>
    <row r="1408" spans="1:6" x14ac:dyDescent="0.3">
      <c r="A1408" s="7" t="s">
        <v>38</v>
      </c>
      <c r="B1408" s="7" t="s">
        <v>30</v>
      </c>
      <c r="C1408" s="8">
        <v>45598</v>
      </c>
      <c r="D1408" s="20">
        <v>536.54999999999995</v>
      </c>
      <c r="E1408" s="7" t="s">
        <v>24</v>
      </c>
      <c r="F1408" s="7" t="s">
        <v>40</v>
      </c>
    </row>
    <row r="1409" spans="1:6" x14ac:dyDescent="0.3">
      <c r="A1409" s="7" t="s">
        <v>42</v>
      </c>
      <c r="B1409" s="7" t="s">
        <v>28</v>
      </c>
      <c r="C1409" s="8">
        <v>45550</v>
      </c>
      <c r="D1409" s="20">
        <v>357.9</v>
      </c>
      <c r="E1409" s="7" t="s">
        <v>22</v>
      </c>
      <c r="F1409" s="7" t="s">
        <v>37</v>
      </c>
    </row>
    <row r="1410" spans="1:6" x14ac:dyDescent="0.3">
      <c r="A1410" s="7" t="s">
        <v>36</v>
      </c>
      <c r="B1410" s="7" t="s">
        <v>6</v>
      </c>
      <c r="C1410" s="8">
        <v>45599</v>
      </c>
      <c r="D1410" s="20">
        <v>75.83</v>
      </c>
      <c r="E1410" s="7" t="s">
        <v>20</v>
      </c>
      <c r="F1410" s="7" t="s">
        <v>37</v>
      </c>
    </row>
    <row r="1411" spans="1:6" x14ac:dyDescent="0.3">
      <c r="A1411" s="7" t="s">
        <v>41</v>
      </c>
      <c r="B1411" s="7" t="s">
        <v>25</v>
      </c>
      <c r="C1411" s="8">
        <v>45656</v>
      </c>
      <c r="D1411" s="20">
        <v>294</v>
      </c>
      <c r="E1411" s="7" t="s">
        <v>20</v>
      </c>
      <c r="F1411" s="7" t="s">
        <v>40</v>
      </c>
    </row>
    <row r="1412" spans="1:6" x14ac:dyDescent="0.3">
      <c r="A1412" s="7" t="s">
        <v>41</v>
      </c>
      <c r="B1412" s="7" t="s">
        <v>29</v>
      </c>
      <c r="C1412" s="8">
        <v>45298</v>
      </c>
      <c r="D1412" s="20">
        <v>293.45</v>
      </c>
      <c r="E1412" s="7" t="s">
        <v>20</v>
      </c>
      <c r="F1412" s="7" t="s">
        <v>39</v>
      </c>
    </row>
    <row r="1413" spans="1:6" x14ac:dyDescent="0.3">
      <c r="A1413" s="7" t="s">
        <v>36</v>
      </c>
      <c r="B1413" s="7" t="s">
        <v>6</v>
      </c>
      <c r="C1413" s="8">
        <v>45604</v>
      </c>
      <c r="D1413" s="20">
        <v>618.02</v>
      </c>
      <c r="E1413" s="7" t="s">
        <v>20</v>
      </c>
      <c r="F1413" s="7" t="s">
        <v>39</v>
      </c>
    </row>
    <row r="1414" spans="1:6" x14ac:dyDescent="0.3">
      <c r="A1414" s="7" t="s">
        <v>42</v>
      </c>
      <c r="B1414" s="7" t="s">
        <v>27</v>
      </c>
      <c r="C1414" s="8">
        <v>45612</v>
      </c>
      <c r="D1414" s="20">
        <v>583.27</v>
      </c>
      <c r="E1414" s="7" t="s">
        <v>26</v>
      </c>
      <c r="F1414" s="7" t="s">
        <v>39</v>
      </c>
    </row>
    <row r="1415" spans="1:6" x14ac:dyDescent="0.3">
      <c r="A1415" s="7" t="s">
        <v>38</v>
      </c>
      <c r="B1415" s="7" t="s">
        <v>21</v>
      </c>
      <c r="C1415" s="8">
        <v>45555</v>
      </c>
      <c r="D1415" s="20">
        <v>471.68</v>
      </c>
      <c r="E1415" s="7" t="s">
        <v>22</v>
      </c>
      <c r="F1415" s="7" t="s">
        <v>40</v>
      </c>
    </row>
    <row r="1416" spans="1:6" x14ac:dyDescent="0.3">
      <c r="A1416" s="7" t="s">
        <v>42</v>
      </c>
      <c r="B1416" s="7" t="s">
        <v>28</v>
      </c>
      <c r="C1416" s="8">
        <v>45507</v>
      </c>
      <c r="D1416" s="20">
        <v>125.42</v>
      </c>
      <c r="E1416" s="7" t="s">
        <v>22</v>
      </c>
      <c r="F1416" s="7" t="s">
        <v>37</v>
      </c>
    </row>
    <row r="1417" spans="1:6" x14ac:dyDescent="0.3">
      <c r="A1417" s="7" t="s">
        <v>36</v>
      </c>
      <c r="B1417" s="7" t="s">
        <v>6</v>
      </c>
      <c r="C1417" s="8">
        <v>45634</v>
      </c>
      <c r="D1417" s="20">
        <v>99.95</v>
      </c>
      <c r="E1417" s="7" t="s">
        <v>24</v>
      </c>
      <c r="F1417" s="7" t="s">
        <v>39</v>
      </c>
    </row>
    <row r="1418" spans="1:6" x14ac:dyDescent="0.3">
      <c r="A1418" s="7" t="s">
        <v>42</v>
      </c>
      <c r="B1418" s="7" t="s">
        <v>27</v>
      </c>
      <c r="C1418" s="8">
        <v>45310</v>
      </c>
      <c r="D1418" s="20">
        <v>308.10000000000002</v>
      </c>
      <c r="E1418" s="7" t="s">
        <v>26</v>
      </c>
      <c r="F1418" s="7" t="s">
        <v>39</v>
      </c>
    </row>
    <row r="1419" spans="1:6" x14ac:dyDescent="0.3">
      <c r="A1419" s="7" t="s">
        <v>36</v>
      </c>
      <c r="B1419" s="7" t="s">
        <v>19</v>
      </c>
      <c r="C1419" s="8">
        <v>45337</v>
      </c>
      <c r="D1419" s="20">
        <v>960.3</v>
      </c>
      <c r="E1419" s="7" t="s">
        <v>20</v>
      </c>
      <c r="F1419" s="7" t="s">
        <v>39</v>
      </c>
    </row>
    <row r="1420" spans="1:6" x14ac:dyDescent="0.3">
      <c r="A1420" s="7" t="s">
        <v>36</v>
      </c>
      <c r="B1420" s="7" t="s">
        <v>6</v>
      </c>
      <c r="C1420" s="8">
        <v>45527</v>
      </c>
      <c r="D1420" s="20">
        <v>970.33</v>
      </c>
      <c r="E1420" s="7" t="s">
        <v>24</v>
      </c>
      <c r="F1420" s="7" t="s">
        <v>37</v>
      </c>
    </row>
    <row r="1421" spans="1:6" x14ac:dyDescent="0.3">
      <c r="A1421" s="7" t="s">
        <v>42</v>
      </c>
      <c r="B1421" s="7" t="s">
        <v>27</v>
      </c>
      <c r="C1421" s="8">
        <v>45347</v>
      </c>
      <c r="D1421" s="20">
        <v>317.37</v>
      </c>
      <c r="E1421" s="7" t="s">
        <v>24</v>
      </c>
      <c r="F1421" s="7" t="s">
        <v>37</v>
      </c>
    </row>
    <row r="1422" spans="1:6" x14ac:dyDescent="0.3">
      <c r="A1422" s="7" t="s">
        <v>41</v>
      </c>
      <c r="B1422" s="7" t="s">
        <v>25</v>
      </c>
      <c r="C1422" s="8">
        <v>45406</v>
      </c>
      <c r="D1422" s="20">
        <v>290.61</v>
      </c>
      <c r="E1422" s="7" t="s">
        <v>26</v>
      </c>
      <c r="F1422" s="7" t="s">
        <v>40</v>
      </c>
    </row>
    <row r="1423" spans="1:6" x14ac:dyDescent="0.3">
      <c r="A1423" s="7" t="s">
        <v>41</v>
      </c>
      <c r="B1423" s="7" t="s">
        <v>25</v>
      </c>
      <c r="C1423" s="8">
        <v>45405</v>
      </c>
      <c r="D1423" s="20">
        <v>289.89</v>
      </c>
      <c r="E1423" s="7" t="s">
        <v>20</v>
      </c>
      <c r="F1423" s="7" t="s">
        <v>39</v>
      </c>
    </row>
    <row r="1424" spans="1:6" x14ac:dyDescent="0.3">
      <c r="A1424" s="7" t="s">
        <v>36</v>
      </c>
      <c r="B1424" s="7" t="s">
        <v>6</v>
      </c>
      <c r="C1424" s="8">
        <v>45549</v>
      </c>
      <c r="D1424" s="20">
        <v>360.61</v>
      </c>
      <c r="E1424" s="7" t="s">
        <v>22</v>
      </c>
      <c r="F1424" s="7" t="s">
        <v>39</v>
      </c>
    </row>
    <row r="1425" spans="1:6" x14ac:dyDescent="0.3">
      <c r="A1425" s="7" t="s">
        <v>42</v>
      </c>
      <c r="B1425" s="7" t="s">
        <v>27</v>
      </c>
      <c r="C1425" s="8">
        <v>45392</v>
      </c>
      <c r="D1425" s="20">
        <v>246.55</v>
      </c>
      <c r="E1425" s="7" t="s">
        <v>20</v>
      </c>
      <c r="F1425" s="7" t="s">
        <v>39</v>
      </c>
    </row>
    <row r="1426" spans="1:6" x14ac:dyDescent="0.3">
      <c r="A1426" s="7" t="s">
        <v>38</v>
      </c>
      <c r="B1426" s="7" t="s">
        <v>21</v>
      </c>
      <c r="C1426" s="8">
        <v>45385</v>
      </c>
      <c r="D1426" s="20">
        <v>338.96</v>
      </c>
      <c r="E1426" s="7" t="s">
        <v>24</v>
      </c>
      <c r="F1426" s="7" t="s">
        <v>37</v>
      </c>
    </row>
    <row r="1427" spans="1:6" x14ac:dyDescent="0.3">
      <c r="A1427" s="7" t="s">
        <v>38</v>
      </c>
      <c r="B1427" s="7" t="s">
        <v>21</v>
      </c>
      <c r="C1427" s="8">
        <v>45337</v>
      </c>
      <c r="D1427" s="20">
        <v>762.2</v>
      </c>
      <c r="E1427" s="7" t="s">
        <v>22</v>
      </c>
      <c r="F1427" s="7" t="s">
        <v>39</v>
      </c>
    </row>
    <row r="1428" spans="1:6" x14ac:dyDescent="0.3">
      <c r="A1428" s="7" t="s">
        <v>38</v>
      </c>
      <c r="B1428" s="7" t="s">
        <v>21</v>
      </c>
      <c r="C1428" s="8">
        <v>45527</v>
      </c>
      <c r="D1428" s="20">
        <v>367.03</v>
      </c>
      <c r="E1428" s="7" t="s">
        <v>24</v>
      </c>
      <c r="F1428" s="7" t="s">
        <v>39</v>
      </c>
    </row>
    <row r="1429" spans="1:6" x14ac:dyDescent="0.3">
      <c r="A1429" s="7" t="s">
        <v>38</v>
      </c>
      <c r="B1429" s="7" t="s">
        <v>30</v>
      </c>
      <c r="C1429" s="8">
        <v>45462</v>
      </c>
      <c r="D1429" s="20">
        <v>382.11</v>
      </c>
      <c r="E1429" s="7" t="s">
        <v>20</v>
      </c>
      <c r="F1429" s="7" t="s">
        <v>40</v>
      </c>
    </row>
    <row r="1430" spans="1:6" x14ac:dyDescent="0.3">
      <c r="A1430" s="7" t="s">
        <v>38</v>
      </c>
      <c r="B1430" s="7" t="s">
        <v>21</v>
      </c>
      <c r="C1430" s="8">
        <v>45593</v>
      </c>
      <c r="D1430" s="20">
        <v>894.22</v>
      </c>
      <c r="E1430" s="7" t="s">
        <v>24</v>
      </c>
      <c r="F1430" s="7" t="s">
        <v>37</v>
      </c>
    </row>
    <row r="1431" spans="1:6" x14ac:dyDescent="0.3">
      <c r="A1431" s="7" t="s">
        <v>38</v>
      </c>
      <c r="B1431" s="7" t="s">
        <v>30</v>
      </c>
      <c r="C1431" s="8">
        <v>45552</v>
      </c>
      <c r="D1431" s="20">
        <v>952.63</v>
      </c>
      <c r="E1431" s="7" t="s">
        <v>20</v>
      </c>
      <c r="F1431" s="7" t="s">
        <v>40</v>
      </c>
    </row>
    <row r="1432" spans="1:6" x14ac:dyDescent="0.3">
      <c r="A1432" s="7" t="s">
        <v>42</v>
      </c>
      <c r="B1432" s="7" t="s">
        <v>28</v>
      </c>
      <c r="C1432" s="8">
        <v>45599</v>
      </c>
      <c r="D1432" s="20">
        <v>36.92</v>
      </c>
      <c r="E1432" s="7" t="s">
        <v>26</v>
      </c>
      <c r="F1432" s="7" t="s">
        <v>40</v>
      </c>
    </row>
    <row r="1433" spans="1:6" x14ac:dyDescent="0.3">
      <c r="A1433" s="7" t="s">
        <v>41</v>
      </c>
      <c r="B1433" s="7" t="s">
        <v>25</v>
      </c>
      <c r="C1433" s="8">
        <v>45316</v>
      </c>
      <c r="D1433" s="20">
        <v>285.55</v>
      </c>
      <c r="E1433" s="7" t="s">
        <v>26</v>
      </c>
      <c r="F1433" s="7" t="s">
        <v>39</v>
      </c>
    </row>
    <row r="1434" spans="1:6" x14ac:dyDescent="0.3">
      <c r="A1434" s="7" t="s">
        <v>36</v>
      </c>
      <c r="B1434" s="7" t="s">
        <v>19</v>
      </c>
      <c r="C1434" s="8">
        <v>45331</v>
      </c>
      <c r="D1434" s="20">
        <v>239.14</v>
      </c>
      <c r="E1434" s="7" t="s">
        <v>24</v>
      </c>
      <c r="F1434" s="7" t="s">
        <v>37</v>
      </c>
    </row>
    <row r="1435" spans="1:6" x14ac:dyDescent="0.3">
      <c r="A1435" s="7" t="s">
        <v>36</v>
      </c>
      <c r="B1435" s="7" t="s">
        <v>6</v>
      </c>
      <c r="C1435" s="8">
        <v>45488</v>
      </c>
      <c r="D1435" s="20">
        <v>227.86</v>
      </c>
      <c r="E1435" s="7" t="s">
        <v>24</v>
      </c>
      <c r="F1435" s="7" t="s">
        <v>40</v>
      </c>
    </row>
    <row r="1436" spans="1:6" x14ac:dyDescent="0.3">
      <c r="A1436" s="7" t="s">
        <v>38</v>
      </c>
      <c r="B1436" s="7" t="s">
        <v>21</v>
      </c>
      <c r="C1436" s="8">
        <v>45361</v>
      </c>
      <c r="D1436" s="20">
        <v>857.77</v>
      </c>
      <c r="E1436" s="7" t="s">
        <v>22</v>
      </c>
      <c r="F1436" s="7" t="s">
        <v>39</v>
      </c>
    </row>
    <row r="1437" spans="1:6" x14ac:dyDescent="0.3">
      <c r="A1437" s="7" t="s">
        <v>41</v>
      </c>
      <c r="B1437" s="7" t="s">
        <v>25</v>
      </c>
      <c r="C1437" s="8">
        <v>45411</v>
      </c>
      <c r="D1437" s="20">
        <v>283.82</v>
      </c>
      <c r="E1437" s="7" t="s">
        <v>26</v>
      </c>
      <c r="F1437" s="7" t="s">
        <v>39</v>
      </c>
    </row>
    <row r="1438" spans="1:6" x14ac:dyDescent="0.3">
      <c r="A1438" s="7" t="s">
        <v>38</v>
      </c>
      <c r="B1438" s="7" t="s">
        <v>21</v>
      </c>
      <c r="C1438" s="8">
        <v>45344</v>
      </c>
      <c r="D1438" s="20">
        <v>776.52</v>
      </c>
      <c r="E1438" s="7" t="s">
        <v>20</v>
      </c>
      <c r="F1438" s="7" t="s">
        <v>39</v>
      </c>
    </row>
    <row r="1439" spans="1:6" x14ac:dyDescent="0.3">
      <c r="A1439" s="7" t="s">
        <v>42</v>
      </c>
      <c r="B1439" s="7" t="s">
        <v>28</v>
      </c>
      <c r="C1439" s="8">
        <v>45419</v>
      </c>
      <c r="D1439" s="20">
        <v>177.24</v>
      </c>
      <c r="E1439" s="7" t="s">
        <v>20</v>
      </c>
      <c r="F1439" s="7" t="s">
        <v>37</v>
      </c>
    </row>
    <row r="1440" spans="1:6" x14ac:dyDescent="0.3">
      <c r="A1440" s="7" t="s">
        <v>41</v>
      </c>
      <c r="B1440" s="7" t="s">
        <v>25</v>
      </c>
      <c r="C1440" s="8">
        <v>45344</v>
      </c>
      <c r="D1440" s="20">
        <v>281.83</v>
      </c>
      <c r="E1440" s="7" t="s">
        <v>24</v>
      </c>
      <c r="F1440" s="7" t="s">
        <v>39</v>
      </c>
    </row>
    <row r="1441" spans="1:6" x14ac:dyDescent="0.3">
      <c r="A1441" s="7" t="s">
        <v>36</v>
      </c>
      <c r="B1441" s="7" t="s">
        <v>6</v>
      </c>
      <c r="C1441" s="8">
        <v>45586</v>
      </c>
      <c r="D1441" s="20">
        <v>832.12</v>
      </c>
      <c r="E1441" s="7" t="s">
        <v>24</v>
      </c>
      <c r="F1441" s="7" t="s">
        <v>39</v>
      </c>
    </row>
    <row r="1442" spans="1:6" x14ac:dyDescent="0.3">
      <c r="A1442" s="7" t="s">
        <v>36</v>
      </c>
      <c r="B1442" s="7" t="s">
        <v>6</v>
      </c>
      <c r="C1442" s="8">
        <v>45477</v>
      </c>
      <c r="D1442" s="20">
        <v>730.01</v>
      </c>
      <c r="E1442" s="7" t="s">
        <v>26</v>
      </c>
      <c r="F1442" s="7" t="s">
        <v>39</v>
      </c>
    </row>
    <row r="1443" spans="1:6" x14ac:dyDescent="0.3">
      <c r="A1443" s="7" t="s">
        <v>42</v>
      </c>
      <c r="B1443" s="7" t="s">
        <v>28</v>
      </c>
      <c r="C1443" s="8">
        <v>45413</v>
      </c>
      <c r="D1443" s="20">
        <v>559.73</v>
      </c>
      <c r="E1443" s="7" t="s">
        <v>22</v>
      </c>
      <c r="F1443" s="7" t="s">
        <v>37</v>
      </c>
    </row>
    <row r="1444" spans="1:6" x14ac:dyDescent="0.3">
      <c r="A1444" s="7" t="s">
        <v>42</v>
      </c>
      <c r="B1444" s="7" t="s">
        <v>27</v>
      </c>
      <c r="C1444" s="8">
        <v>45564</v>
      </c>
      <c r="D1444" s="20">
        <v>629.77</v>
      </c>
      <c r="E1444" s="7" t="s">
        <v>22</v>
      </c>
      <c r="F1444" s="7" t="s">
        <v>40</v>
      </c>
    </row>
    <row r="1445" spans="1:6" x14ac:dyDescent="0.3">
      <c r="A1445" s="7" t="s">
        <v>41</v>
      </c>
      <c r="B1445" s="7" t="s">
        <v>25</v>
      </c>
      <c r="C1445" s="8">
        <v>45369</v>
      </c>
      <c r="D1445" s="20">
        <v>278.41000000000003</v>
      </c>
      <c r="E1445" s="7" t="s">
        <v>20</v>
      </c>
      <c r="F1445" s="7" t="s">
        <v>37</v>
      </c>
    </row>
    <row r="1446" spans="1:6" x14ac:dyDescent="0.3">
      <c r="A1446" s="7" t="s">
        <v>38</v>
      </c>
      <c r="B1446" s="7" t="s">
        <v>30</v>
      </c>
      <c r="C1446" s="8">
        <v>45546</v>
      </c>
      <c r="D1446" s="20">
        <v>989.37</v>
      </c>
      <c r="E1446" s="7" t="s">
        <v>20</v>
      </c>
      <c r="F1446" s="7" t="s">
        <v>40</v>
      </c>
    </row>
    <row r="1447" spans="1:6" x14ac:dyDescent="0.3">
      <c r="A1447" s="7" t="s">
        <v>41</v>
      </c>
      <c r="B1447" s="7" t="s">
        <v>25</v>
      </c>
      <c r="C1447" s="8">
        <v>45356</v>
      </c>
      <c r="D1447" s="20">
        <v>276</v>
      </c>
      <c r="E1447" s="7" t="s">
        <v>24</v>
      </c>
      <c r="F1447" s="7" t="s">
        <v>40</v>
      </c>
    </row>
    <row r="1448" spans="1:6" x14ac:dyDescent="0.3">
      <c r="A1448" s="7" t="s">
        <v>41</v>
      </c>
      <c r="B1448" s="7" t="s">
        <v>29</v>
      </c>
      <c r="C1448" s="8">
        <v>45441</v>
      </c>
      <c r="D1448" s="20">
        <v>273.33999999999997</v>
      </c>
      <c r="E1448" s="7" t="s">
        <v>26</v>
      </c>
      <c r="F1448" s="7" t="s">
        <v>39</v>
      </c>
    </row>
    <row r="1449" spans="1:6" x14ac:dyDescent="0.3">
      <c r="A1449" s="7" t="s">
        <v>41</v>
      </c>
      <c r="B1449" s="7" t="s">
        <v>25</v>
      </c>
      <c r="C1449" s="8">
        <v>45616</v>
      </c>
      <c r="D1449" s="20">
        <v>270.75</v>
      </c>
      <c r="E1449" s="7" t="s">
        <v>26</v>
      </c>
      <c r="F1449" s="7" t="s">
        <v>40</v>
      </c>
    </row>
    <row r="1450" spans="1:6" x14ac:dyDescent="0.3">
      <c r="A1450" s="7" t="s">
        <v>42</v>
      </c>
      <c r="B1450" s="7" t="s">
        <v>28</v>
      </c>
      <c r="C1450" s="8">
        <v>45649</v>
      </c>
      <c r="D1450" s="20">
        <v>503.6</v>
      </c>
      <c r="E1450" s="7" t="s">
        <v>26</v>
      </c>
      <c r="F1450" s="7" t="s">
        <v>39</v>
      </c>
    </row>
    <row r="1451" spans="1:6" x14ac:dyDescent="0.3">
      <c r="A1451" s="7" t="s">
        <v>42</v>
      </c>
      <c r="B1451" s="7" t="s">
        <v>27</v>
      </c>
      <c r="C1451" s="8">
        <v>45329</v>
      </c>
      <c r="D1451" s="20">
        <v>387.47</v>
      </c>
      <c r="E1451" s="7" t="s">
        <v>24</v>
      </c>
      <c r="F1451" s="7" t="s">
        <v>37</v>
      </c>
    </row>
    <row r="1452" spans="1:6" x14ac:dyDescent="0.3">
      <c r="A1452" s="7" t="s">
        <v>41</v>
      </c>
      <c r="B1452" s="7" t="s">
        <v>29</v>
      </c>
      <c r="C1452" s="8">
        <v>45520</v>
      </c>
      <c r="D1452" s="20">
        <v>269.36</v>
      </c>
      <c r="E1452" s="7" t="s">
        <v>26</v>
      </c>
      <c r="F1452" s="7" t="s">
        <v>39</v>
      </c>
    </row>
    <row r="1453" spans="1:6" x14ac:dyDescent="0.3">
      <c r="A1453" s="7" t="s">
        <v>41</v>
      </c>
      <c r="B1453" s="7" t="s">
        <v>25</v>
      </c>
      <c r="C1453" s="8">
        <v>45588</v>
      </c>
      <c r="D1453" s="20">
        <v>268.33999999999997</v>
      </c>
      <c r="E1453" s="7" t="s">
        <v>20</v>
      </c>
      <c r="F1453" s="7" t="s">
        <v>39</v>
      </c>
    </row>
    <row r="1454" spans="1:6" x14ac:dyDescent="0.3">
      <c r="A1454" s="7" t="s">
        <v>42</v>
      </c>
      <c r="B1454" s="7" t="s">
        <v>28</v>
      </c>
      <c r="C1454" s="8">
        <v>45553</v>
      </c>
      <c r="D1454" s="20">
        <v>113.42</v>
      </c>
      <c r="E1454" s="7" t="s">
        <v>20</v>
      </c>
      <c r="F1454" s="7" t="s">
        <v>40</v>
      </c>
    </row>
    <row r="1455" spans="1:6" x14ac:dyDescent="0.3">
      <c r="A1455" s="7" t="s">
        <v>42</v>
      </c>
      <c r="B1455" s="7" t="s">
        <v>27</v>
      </c>
      <c r="C1455" s="8">
        <v>45381</v>
      </c>
      <c r="D1455" s="20">
        <v>754.31</v>
      </c>
      <c r="E1455" s="7" t="s">
        <v>24</v>
      </c>
      <c r="F1455" s="7" t="s">
        <v>39</v>
      </c>
    </row>
    <row r="1456" spans="1:6" x14ac:dyDescent="0.3">
      <c r="A1456" s="7" t="s">
        <v>42</v>
      </c>
      <c r="B1456" s="7" t="s">
        <v>28</v>
      </c>
      <c r="C1456" s="8">
        <v>45525</v>
      </c>
      <c r="D1456" s="20">
        <v>552.29</v>
      </c>
      <c r="E1456" s="7" t="s">
        <v>22</v>
      </c>
      <c r="F1456" s="7" t="s">
        <v>40</v>
      </c>
    </row>
    <row r="1457" spans="1:6" x14ac:dyDescent="0.3">
      <c r="A1457" s="7" t="s">
        <v>41</v>
      </c>
      <c r="B1457" s="7" t="s">
        <v>25</v>
      </c>
      <c r="C1457" s="8">
        <v>45632</v>
      </c>
      <c r="D1457" s="20">
        <v>263.95</v>
      </c>
      <c r="E1457" s="7" t="s">
        <v>20</v>
      </c>
      <c r="F1457" s="7" t="s">
        <v>40</v>
      </c>
    </row>
    <row r="1458" spans="1:6" x14ac:dyDescent="0.3">
      <c r="A1458" s="7" t="s">
        <v>36</v>
      </c>
      <c r="B1458" s="7" t="s">
        <v>19</v>
      </c>
      <c r="C1458" s="8">
        <v>45303</v>
      </c>
      <c r="D1458" s="20">
        <v>19.02</v>
      </c>
      <c r="E1458" s="7" t="s">
        <v>24</v>
      </c>
      <c r="F1458" s="7" t="s">
        <v>39</v>
      </c>
    </row>
    <row r="1459" spans="1:6" x14ac:dyDescent="0.3">
      <c r="A1459" s="7" t="s">
        <v>42</v>
      </c>
      <c r="B1459" s="7" t="s">
        <v>27</v>
      </c>
      <c r="C1459" s="8">
        <v>45339</v>
      </c>
      <c r="D1459" s="20">
        <v>96.07</v>
      </c>
      <c r="E1459" s="7" t="s">
        <v>24</v>
      </c>
      <c r="F1459" s="7" t="s">
        <v>39</v>
      </c>
    </row>
    <row r="1460" spans="1:6" x14ac:dyDescent="0.3">
      <c r="A1460" s="7" t="s">
        <v>42</v>
      </c>
      <c r="B1460" s="7" t="s">
        <v>28</v>
      </c>
      <c r="C1460" s="8">
        <v>45356</v>
      </c>
      <c r="D1460" s="20">
        <v>566.84</v>
      </c>
      <c r="E1460" s="7" t="s">
        <v>24</v>
      </c>
      <c r="F1460" s="7" t="s">
        <v>39</v>
      </c>
    </row>
    <row r="1461" spans="1:6" x14ac:dyDescent="0.3">
      <c r="A1461" s="7" t="s">
        <v>42</v>
      </c>
      <c r="B1461" s="7" t="s">
        <v>27</v>
      </c>
      <c r="C1461" s="8">
        <v>45313</v>
      </c>
      <c r="D1461" s="20">
        <v>657.67</v>
      </c>
      <c r="E1461" s="7" t="s">
        <v>24</v>
      </c>
      <c r="F1461" s="7" t="s">
        <v>40</v>
      </c>
    </row>
    <row r="1462" spans="1:6" x14ac:dyDescent="0.3">
      <c r="A1462" s="7" t="s">
        <v>38</v>
      </c>
      <c r="B1462" s="7" t="s">
        <v>30</v>
      </c>
      <c r="C1462" s="8">
        <v>45572</v>
      </c>
      <c r="D1462" s="20">
        <v>253.03</v>
      </c>
      <c r="E1462" s="7" t="s">
        <v>24</v>
      </c>
      <c r="F1462" s="7" t="s">
        <v>39</v>
      </c>
    </row>
    <row r="1463" spans="1:6" x14ac:dyDescent="0.3">
      <c r="A1463" s="7" t="s">
        <v>36</v>
      </c>
      <c r="B1463" s="7" t="s">
        <v>6</v>
      </c>
      <c r="C1463" s="8">
        <v>45518</v>
      </c>
      <c r="D1463" s="20">
        <v>543.78</v>
      </c>
      <c r="E1463" s="7" t="s">
        <v>24</v>
      </c>
      <c r="F1463" s="7" t="s">
        <v>37</v>
      </c>
    </row>
    <row r="1464" spans="1:6" x14ac:dyDescent="0.3">
      <c r="A1464" s="7" t="s">
        <v>41</v>
      </c>
      <c r="B1464" s="7" t="s">
        <v>25</v>
      </c>
      <c r="C1464" s="8">
        <v>45437</v>
      </c>
      <c r="D1464" s="20">
        <v>259.83999999999997</v>
      </c>
      <c r="E1464" s="7" t="s">
        <v>20</v>
      </c>
      <c r="F1464" s="7" t="s">
        <v>40</v>
      </c>
    </row>
    <row r="1465" spans="1:6" x14ac:dyDescent="0.3">
      <c r="A1465" s="7" t="s">
        <v>36</v>
      </c>
      <c r="B1465" s="7" t="s">
        <v>6</v>
      </c>
      <c r="C1465" s="8">
        <v>45634</v>
      </c>
      <c r="D1465" s="20">
        <v>470.57</v>
      </c>
      <c r="E1465" s="7" t="s">
        <v>20</v>
      </c>
      <c r="F1465" s="7" t="s">
        <v>39</v>
      </c>
    </row>
    <row r="1466" spans="1:6" x14ac:dyDescent="0.3">
      <c r="A1466" s="7" t="s">
        <v>42</v>
      </c>
      <c r="B1466" s="7" t="s">
        <v>27</v>
      </c>
      <c r="C1466" s="8">
        <v>45355</v>
      </c>
      <c r="D1466" s="20">
        <v>367.26</v>
      </c>
      <c r="E1466" s="7" t="s">
        <v>26</v>
      </c>
      <c r="F1466" s="7" t="s">
        <v>40</v>
      </c>
    </row>
    <row r="1467" spans="1:6" x14ac:dyDescent="0.3">
      <c r="A1467" s="7" t="s">
        <v>42</v>
      </c>
      <c r="B1467" s="7" t="s">
        <v>28</v>
      </c>
      <c r="C1467" s="8">
        <v>45585</v>
      </c>
      <c r="D1467" s="20">
        <v>93.78</v>
      </c>
      <c r="E1467" s="7" t="s">
        <v>20</v>
      </c>
      <c r="F1467" s="7" t="s">
        <v>39</v>
      </c>
    </row>
    <row r="1468" spans="1:6" x14ac:dyDescent="0.3">
      <c r="A1468" s="7" t="s">
        <v>42</v>
      </c>
      <c r="B1468" s="7" t="s">
        <v>27</v>
      </c>
      <c r="C1468" s="8">
        <v>45630</v>
      </c>
      <c r="D1468" s="20">
        <v>276.05</v>
      </c>
      <c r="E1468" s="7" t="s">
        <v>20</v>
      </c>
      <c r="F1468" s="7" t="s">
        <v>37</v>
      </c>
    </row>
    <row r="1469" spans="1:6" x14ac:dyDescent="0.3">
      <c r="A1469" s="7" t="s">
        <v>42</v>
      </c>
      <c r="B1469" s="7" t="s">
        <v>28</v>
      </c>
      <c r="C1469" s="8">
        <v>45563</v>
      </c>
      <c r="D1469" s="20">
        <v>292.10000000000002</v>
      </c>
      <c r="E1469" s="7" t="s">
        <v>22</v>
      </c>
      <c r="F1469" s="7" t="s">
        <v>39</v>
      </c>
    </row>
    <row r="1470" spans="1:6" x14ac:dyDescent="0.3">
      <c r="A1470" s="7" t="s">
        <v>42</v>
      </c>
      <c r="B1470" s="7" t="s">
        <v>27</v>
      </c>
      <c r="C1470" s="8">
        <v>45559</v>
      </c>
      <c r="D1470" s="20">
        <v>91.88</v>
      </c>
      <c r="E1470" s="7" t="s">
        <v>24</v>
      </c>
      <c r="F1470" s="7" t="s">
        <v>40</v>
      </c>
    </row>
    <row r="1471" spans="1:6" x14ac:dyDescent="0.3">
      <c r="A1471" s="7" t="s">
        <v>38</v>
      </c>
      <c r="B1471" s="7" t="s">
        <v>30</v>
      </c>
      <c r="C1471" s="8">
        <v>45485</v>
      </c>
      <c r="D1471" s="20">
        <v>546.41999999999996</v>
      </c>
      <c r="E1471" s="7" t="s">
        <v>20</v>
      </c>
      <c r="F1471" s="7" t="s">
        <v>39</v>
      </c>
    </row>
    <row r="1472" spans="1:6" x14ac:dyDescent="0.3">
      <c r="A1472" s="7" t="s">
        <v>41</v>
      </c>
      <c r="B1472" s="7" t="s">
        <v>25</v>
      </c>
      <c r="C1472" s="8">
        <v>45407</v>
      </c>
      <c r="D1472" s="20">
        <v>258.48</v>
      </c>
      <c r="E1472" s="7" t="s">
        <v>24</v>
      </c>
      <c r="F1472" s="7" t="s">
        <v>40</v>
      </c>
    </row>
    <row r="1473" spans="1:6" x14ac:dyDescent="0.3">
      <c r="A1473" s="7" t="s">
        <v>38</v>
      </c>
      <c r="B1473" s="7" t="s">
        <v>21</v>
      </c>
      <c r="C1473" s="8">
        <v>45354</v>
      </c>
      <c r="D1473" s="20">
        <v>353.82</v>
      </c>
      <c r="E1473" s="7" t="s">
        <v>24</v>
      </c>
      <c r="F1473" s="7" t="s">
        <v>39</v>
      </c>
    </row>
    <row r="1474" spans="1:6" x14ac:dyDescent="0.3">
      <c r="A1474" s="7" t="s">
        <v>41</v>
      </c>
      <c r="B1474" s="7" t="s">
        <v>25</v>
      </c>
      <c r="C1474" s="8">
        <v>45413</v>
      </c>
      <c r="D1474" s="20">
        <v>258.06</v>
      </c>
      <c r="E1474" s="7" t="s">
        <v>20</v>
      </c>
      <c r="F1474" s="7" t="s">
        <v>39</v>
      </c>
    </row>
    <row r="1475" spans="1:6" x14ac:dyDescent="0.3">
      <c r="A1475" s="7" t="s">
        <v>38</v>
      </c>
      <c r="B1475" s="7" t="s">
        <v>30</v>
      </c>
      <c r="C1475" s="8">
        <v>45533</v>
      </c>
      <c r="D1475" s="20">
        <v>219.12</v>
      </c>
      <c r="E1475" s="7" t="s">
        <v>20</v>
      </c>
      <c r="F1475" s="7" t="s">
        <v>39</v>
      </c>
    </row>
    <row r="1476" spans="1:6" x14ac:dyDescent="0.3">
      <c r="A1476" s="7" t="s">
        <v>42</v>
      </c>
      <c r="B1476" s="7" t="s">
        <v>27</v>
      </c>
      <c r="C1476" s="8">
        <v>45460</v>
      </c>
      <c r="D1476" s="20">
        <v>215.02</v>
      </c>
      <c r="E1476" s="7" t="s">
        <v>26</v>
      </c>
      <c r="F1476" s="7" t="s">
        <v>39</v>
      </c>
    </row>
    <row r="1477" spans="1:6" x14ac:dyDescent="0.3">
      <c r="A1477" s="7" t="s">
        <v>38</v>
      </c>
      <c r="B1477" s="7" t="s">
        <v>30</v>
      </c>
      <c r="C1477" s="8">
        <v>45582</v>
      </c>
      <c r="D1477" s="20">
        <v>524.25</v>
      </c>
      <c r="E1477" s="7" t="s">
        <v>20</v>
      </c>
      <c r="F1477" s="7" t="s">
        <v>37</v>
      </c>
    </row>
    <row r="1478" spans="1:6" x14ac:dyDescent="0.3">
      <c r="A1478" s="7" t="s">
        <v>36</v>
      </c>
      <c r="B1478" s="7" t="s">
        <v>6</v>
      </c>
      <c r="C1478" s="8">
        <v>45334</v>
      </c>
      <c r="D1478" s="20">
        <v>897.02</v>
      </c>
      <c r="E1478" s="7" t="s">
        <v>24</v>
      </c>
      <c r="F1478" s="7" t="s">
        <v>39</v>
      </c>
    </row>
    <row r="1479" spans="1:6" x14ac:dyDescent="0.3">
      <c r="A1479" s="7" t="s">
        <v>36</v>
      </c>
      <c r="B1479" s="7" t="s">
        <v>19</v>
      </c>
      <c r="C1479" s="8">
        <v>45294</v>
      </c>
      <c r="D1479" s="20">
        <v>295.42</v>
      </c>
      <c r="E1479" s="7" t="s">
        <v>20</v>
      </c>
      <c r="F1479" s="7" t="s">
        <v>39</v>
      </c>
    </row>
    <row r="1480" spans="1:6" x14ac:dyDescent="0.3">
      <c r="A1480" s="7" t="s">
        <v>36</v>
      </c>
      <c r="B1480" s="7" t="s">
        <v>19</v>
      </c>
      <c r="C1480" s="8">
        <v>45335</v>
      </c>
      <c r="D1480" s="20">
        <v>273.38</v>
      </c>
      <c r="E1480" s="7" t="s">
        <v>24</v>
      </c>
      <c r="F1480" s="7" t="s">
        <v>37</v>
      </c>
    </row>
    <row r="1481" spans="1:6" x14ac:dyDescent="0.3">
      <c r="A1481" s="7" t="s">
        <v>36</v>
      </c>
      <c r="B1481" s="7" t="s">
        <v>6</v>
      </c>
      <c r="C1481" s="8">
        <v>45490</v>
      </c>
      <c r="D1481" s="20">
        <v>914.53</v>
      </c>
      <c r="E1481" s="7" t="s">
        <v>24</v>
      </c>
      <c r="F1481" s="7" t="s">
        <v>39</v>
      </c>
    </row>
    <row r="1482" spans="1:6" x14ac:dyDescent="0.3">
      <c r="A1482" s="7" t="s">
        <v>38</v>
      </c>
      <c r="B1482" s="7" t="s">
        <v>30</v>
      </c>
      <c r="C1482" s="8">
        <v>45379</v>
      </c>
      <c r="D1482" s="20">
        <v>53.36</v>
      </c>
      <c r="E1482" s="7" t="s">
        <v>24</v>
      </c>
      <c r="F1482" s="7" t="s">
        <v>39</v>
      </c>
    </row>
    <row r="1483" spans="1:6" x14ac:dyDescent="0.3">
      <c r="A1483" s="7" t="s">
        <v>41</v>
      </c>
      <c r="B1483" s="7" t="s">
        <v>29</v>
      </c>
      <c r="C1483" s="8">
        <v>45541</v>
      </c>
      <c r="D1483" s="20">
        <v>255.8</v>
      </c>
      <c r="E1483" s="7" t="s">
        <v>20</v>
      </c>
      <c r="F1483" s="7" t="s">
        <v>39</v>
      </c>
    </row>
    <row r="1484" spans="1:6" x14ac:dyDescent="0.3">
      <c r="A1484" s="7" t="s">
        <v>42</v>
      </c>
      <c r="B1484" s="7" t="s">
        <v>27</v>
      </c>
      <c r="C1484" s="8">
        <v>45506</v>
      </c>
      <c r="D1484" s="20">
        <v>113.99</v>
      </c>
      <c r="E1484" s="7" t="s">
        <v>26</v>
      </c>
      <c r="F1484" s="7" t="s">
        <v>39</v>
      </c>
    </row>
    <row r="1485" spans="1:6" x14ac:dyDescent="0.3">
      <c r="A1485" s="7" t="s">
        <v>42</v>
      </c>
      <c r="B1485" s="7" t="s">
        <v>28</v>
      </c>
      <c r="C1485" s="8">
        <v>45367</v>
      </c>
      <c r="D1485" s="20">
        <v>599.80999999999995</v>
      </c>
      <c r="E1485" s="7" t="s">
        <v>26</v>
      </c>
      <c r="F1485" s="7" t="s">
        <v>39</v>
      </c>
    </row>
    <row r="1486" spans="1:6" x14ac:dyDescent="0.3">
      <c r="A1486" s="7" t="s">
        <v>42</v>
      </c>
      <c r="B1486" s="7" t="s">
        <v>28</v>
      </c>
      <c r="C1486" s="8">
        <v>45429</v>
      </c>
      <c r="D1486" s="20">
        <v>71.8</v>
      </c>
      <c r="E1486" s="7" t="s">
        <v>22</v>
      </c>
      <c r="F1486" s="7" t="s">
        <v>39</v>
      </c>
    </row>
    <row r="1487" spans="1:6" x14ac:dyDescent="0.3">
      <c r="A1487" s="7" t="s">
        <v>41</v>
      </c>
      <c r="B1487" s="7" t="s">
        <v>25</v>
      </c>
      <c r="C1487" s="8">
        <v>45470</v>
      </c>
      <c r="D1487" s="20">
        <v>255.63</v>
      </c>
      <c r="E1487" s="7" t="s">
        <v>22</v>
      </c>
      <c r="F1487" s="7" t="s">
        <v>39</v>
      </c>
    </row>
    <row r="1488" spans="1:6" x14ac:dyDescent="0.3">
      <c r="A1488" s="7" t="s">
        <v>38</v>
      </c>
      <c r="B1488" s="7" t="s">
        <v>30</v>
      </c>
      <c r="C1488" s="8">
        <v>45572</v>
      </c>
      <c r="D1488" s="20">
        <v>350.58</v>
      </c>
      <c r="E1488" s="7" t="s">
        <v>20</v>
      </c>
      <c r="F1488" s="7" t="s">
        <v>39</v>
      </c>
    </row>
    <row r="1489" spans="1:6" x14ac:dyDescent="0.3">
      <c r="A1489" s="7" t="s">
        <v>38</v>
      </c>
      <c r="B1489" s="7" t="s">
        <v>30</v>
      </c>
      <c r="C1489" s="8">
        <v>45576</v>
      </c>
      <c r="D1489" s="20">
        <v>76.58</v>
      </c>
      <c r="E1489" s="7" t="s">
        <v>24</v>
      </c>
      <c r="F1489" s="7" t="s">
        <v>37</v>
      </c>
    </row>
    <row r="1490" spans="1:6" x14ac:dyDescent="0.3">
      <c r="A1490" s="7" t="s">
        <v>42</v>
      </c>
      <c r="B1490" s="7" t="s">
        <v>27</v>
      </c>
      <c r="C1490" s="8">
        <v>45354</v>
      </c>
      <c r="D1490" s="20">
        <v>826.55</v>
      </c>
      <c r="E1490" s="7" t="s">
        <v>26</v>
      </c>
      <c r="F1490" s="7" t="s">
        <v>37</v>
      </c>
    </row>
    <row r="1491" spans="1:6" x14ac:dyDescent="0.3">
      <c r="A1491" s="7" t="s">
        <v>42</v>
      </c>
      <c r="B1491" s="7" t="s">
        <v>28</v>
      </c>
      <c r="C1491" s="8">
        <v>45521</v>
      </c>
      <c r="D1491" s="20">
        <v>893.73</v>
      </c>
      <c r="E1491" s="7" t="s">
        <v>20</v>
      </c>
      <c r="F1491" s="7" t="s">
        <v>39</v>
      </c>
    </row>
    <row r="1492" spans="1:6" x14ac:dyDescent="0.3">
      <c r="A1492" s="7" t="s">
        <v>42</v>
      </c>
      <c r="B1492" s="7" t="s">
        <v>27</v>
      </c>
      <c r="C1492" s="8">
        <v>45515</v>
      </c>
      <c r="D1492" s="20">
        <v>625.21</v>
      </c>
      <c r="E1492" s="7" t="s">
        <v>24</v>
      </c>
      <c r="F1492" s="7" t="s">
        <v>40</v>
      </c>
    </row>
    <row r="1493" spans="1:6" x14ac:dyDescent="0.3">
      <c r="A1493" s="7" t="s">
        <v>41</v>
      </c>
      <c r="B1493" s="7" t="s">
        <v>25</v>
      </c>
      <c r="C1493" s="8">
        <v>45470</v>
      </c>
      <c r="D1493" s="20">
        <v>255.27</v>
      </c>
      <c r="E1493" s="7" t="s">
        <v>22</v>
      </c>
      <c r="F1493" s="7" t="s">
        <v>37</v>
      </c>
    </row>
    <row r="1494" spans="1:6" x14ac:dyDescent="0.3">
      <c r="A1494" s="7" t="s">
        <v>42</v>
      </c>
      <c r="B1494" s="7" t="s">
        <v>27</v>
      </c>
      <c r="C1494" s="8">
        <v>45451</v>
      </c>
      <c r="D1494" s="20">
        <v>301.88</v>
      </c>
      <c r="E1494" s="7" t="s">
        <v>20</v>
      </c>
      <c r="F1494" s="7" t="s">
        <v>39</v>
      </c>
    </row>
    <row r="1495" spans="1:6" x14ac:dyDescent="0.3">
      <c r="A1495" s="7" t="s">
        <v>38</v>
      </c>
      <c r="B1495" s="7" t="s">
        <v>21</v>
      </c>
      <c r="C1495" s="8">
        <v>45315</v>
      </c>
      <c r="D1495" s="20">
        <v>80.989999999999995</v>
      </c>
      <c r="E1495" s="7" t="s">
        <v>26</v>
      </c>
      <c r="F1495" s="7" t="s">
        <v>39</v>
      </c>
    </row>
    <row r="1496" spans="1:6" x14ac:dyDescent="0.3">
      <c r="A1496" s="7" t="s">
        <v>36</v>
      </c>
      <c r="B1496" s="7" t="s">
        <v>19</v>
      </c>
      <c r="C1496" s="8">
        <v>45406</v>
      </c>
      <c r="D1496" s="20">
        <v>154.56</v>
      </c>
      <c r="E1496" s="7" t="s">
        <v>20</v>
      </c>
      <c r="F1496" s="7" t="s">
        <v>39</v>
      </c>
    </row>
    <row r="1497" spans="1:6" x14ac:dyDescent="0.3">
      <c r="A1497" s="7" t="s">
        <v>42</v>
      </c>
      <c r="B1497" s="7" t="s">
        <v>28</v>
      </c>
      <c r="C1497" s="8">
        <v>45312</v>
      </c>
      <c r="D1497" s="20">
        <v>348.65</v>
      </c>
      <c r="E1497" s="7" t="s">
        <v>24</v>
      </c>
      <c r="F1497" s="7" t="s">
        <v>39</v>
      </c>
    </row>
    <row r="1498" spans="1:6" x14ac:dyDescent="0.3">
      <c r="A1498" s="7" t="s">
        <v>36</v>
      </c>
      <c r="B1498" s="7" t="s">
        <v>6</v>
      </c>
      <c r="C1498" s="8">
        <v>45338</v>
      </c>
      <c r="D1498" s="20">
        <v>637.29999999999995</v>
      </c>
      <c r="E1498" s="7" t="s">
        <v>24</v>
      </c>
      <c r="F1498" s="7" t="s">
        <v>39</v>
      </c>
    </row>
    <row r="1499" spans="1:6" x14ac:dyDescent="0.3">
      <c r="A1499" s="7" t="s">
        <v>42</v>
      </c>
      <c r="B1499" s="7" t="s">
        <v>27</v>
      </c>
      <c r="C1499" s="8">
        <v>45598</v>
      </c>
      <c r="D1499" s="20">
        <v>890.65</v>
      </c>
      <c r="E1499" s="7" t="s">
        <v>24</v>
      </c>
      <c r="F1499" s="7" t="s">
        <v>39</v>
      </c>
    </row>
    <row r="1500" spans="1:6" x14ac:dyDescent="0.3">
      <c r="A1500" s="7" t="s">
        <v>38</v>
      </c>
      <c r="B1500" s="7" t="s">
        <v>21</v>
      </c>
      <c r="C1500" s="8">
        <v>45350</v>
      </c>
      <c r="D1500" s="20">
        <v>985.04</v>
      </c>
      <c r="E1500" s="7" t="s">
        <v>20</v>
      </c>
      <c r="F1500" s="7" t="s">
        <v>39</v>
      </c>
    </row>
    <row r="1501" spans="1:6" x14ac:dyDescent="0.3">
      <c r="A1501" s="7" t="s">
        <v>38</v>
      </c>
      <c r="B1501" s="7" t="s">
        <v>30</v>
      </c>
      <c r="C1501" s="8">
        <v>45502</v>
      </c>
      <c r="D1501" s="20">
        <v>30.84</v>
      </c>
      <c r="E1501" s="7" t="s">
        <v>24</v>
      </c>
      <c r="F1501" s="7" t="s">
        <v>40</v>
      </c>
    </row>
    <row r="1502" spans="1:6" x14ac:dyDescent="0.3">
      <c r="A1502" s="7" t="s">
        <v>36</v>
      </c>
      <c r="B1502" s="7" t="s">
        <v>19</v>
      </c>
      <c r="C1502" s="8">
        <v>45624</v>
      </c>
      <c r="D1502" s="20">
        <v>282.52</v>
      </c>
      <c r="E1502" s="7" t="s">
        <v>22</v>
      </c>
      <c r="F1502" s="7" t="s">
        <v>40</v>
      </c>
    </row>
    <row r="1503" spans="1:6" x14ac:dyDescent="0.3">
      <c r="A1503" s="7" t="s">
        <v>36</v>
      </c>
      <c r="B1503" s="7" t="s">
        <v>6</v>
      </c>
      <c r="C1503" s="8">
        <v>45366</v>
      </c>
      <c r="D1503" s="20">
        <v>967.35</v>
      </c>
      <c r="E1503" s="7" t="s">
        <v>20</v>
      </c>
      <c r="F1503" s="7" t="s">
        <v>40</v>
      </c>
    </row>
    <row r="1504" spans="1:6" x14ac:dyDescent="0.3">
      <c r="A1504" s="7" t="s">
        <v>38</v>
      </c>
      <c r="B1504" s="7" t="s">
        <v>21</v>
      </c>
      <c r="C1504" s="8">
        <v>45490</v>
      </c>
      <c r="D1504" s="20">
        <v>548.74</v>
      </c>
      <c r="E1504" s="7" t="s">
        <v>20</v>
      </c>
      <c r="F1504" s="7" t="s">
        <v>39</v>
      </c>
    </row>
    <row r="1505" spans="1:6" x14ac:dyDescent="0.3">
      <c r="A1505" s="7" t="s">
        <v>36</v>
      </c>
      <c r="B1505" s="7" t="s">
        <v>6</v>
      </c>
      <c r="C1505" s="8">
        <v>45313</v>
      </c>
      <c r="D1505" s="20">
        <v>715.73</v>
      </c>
      <c r="E1505" s="7" t="s">
        <v>22</v>
      </c>
      <c r="F1505" s="7" t="s">
        <v>39</v>
      </c>
    </row>
    <row r="1506" spans="1:6" x14ac:dyDescent="0.3">
      <c r="A1506" s="7" t="s">
        <v>41</v>
      </c>
      <c r="B1506" s="7" t="s">
        <v>25</v>
      </c>
      <c r="C1506" s="8">
        <v>45526</v>
      </c>
      <c r="D1506" s="20">
        <v>254.53</v>
      </c>
      <c r="E1506" s="7" t="s">
        <v>22</v>
      </c>
      <c r="F1506" s="7" t="s">
        <v>37</v>
      </c>
    </row>
    <row r="1507" spans="1:6" x14ac:dyDescent="0.3">
      <c r="A1507" s="7" t="s">
        <v>36</v>
      </c>
      <c r="B1507" s="7" t="s">
        <v>6</v>
      </c>
      <c r="C1507" s="8">
        <v>45600</v>
      </c>
      <c r="D1507" s="20">
        <v>616.44000000000005</v>
      </c>
      <c r="E1507" s="7" t="s">
        <v>24</v>
      </c>
      <c r="F1507" s="7" t="s">
        <v>40</v>
      </c>
    </row>
    <row r="1508" spans="1:6" x14ac:dyDescent="0.3">
      <c r="A1508" s="7" t="s">
        <v>38</v>
      </c>
      <c r="B1508" s="7" t="s">
        <v>30</v>
      </c>
      <c r="C1508" s="8">
        <v>45310</v>
      </c>
      <c r="D1508" s="20">
        <v>996.64</v>
      </c>
      <c r="E1508" s="7" t="s">
        <v>22</v>
      </c>
      <c r="F1508" s="7" t="s">
        <v>39</v>
      </c>
    </row>
    <row r="1509" spans="1:6" x14ac:dyDescent="0.3">
      <c r="A1509" s="7" t="s">
        <v>42</v>
      </c>
      <c r="B1509" s="7" t="s">
        <v>28</v>
      </c>
      <c r="C1509" s="8">
        <v>45299</v>
      </c>
      <c r="D1509" s="20">
        <v>175.62</v>
      </c>
      <c r="E1509" s="7" t="s">
        <v>24</v>
      </c>
      <c r="F1509" s="7" t="s">
        <v>39</v>
      </c>
    </row>
    <row r="1510" spans="1:6" x14ac:dyDescent="0.3">
      <c r="A1510" s="7" t="s">
        <v>41</v>
      </c>
      <c r="B1510" s="7" t="s">
        <v>25</v>
      </c>
      <c r="C1510" s="8">
        <v>45611</v>
      </c>
      <c r="D1510" s="20">
        <v>252.49</v>
      </c>
      <c r="E1510" s="7" t="s">
        <v>24</v>
      </c>
      <c r="F1510" s="7" t="s">
        <v>37</v>
      </c>
    </row>
    <row r="1511" spans="1:6" x14ac:dyDescent="0.3">
      <c r="A1511" s="7" t="s">
        <v>42</v>
      </c>
      <c r="B1511" s="7" t="s">
        <v>28</v>
      </c>
      <c r="C1511" s="8">
        <v>45373</v>
      </c>
      <c r="D1511" s="20">
        <v>591.67999999999995</v>
      </c>
      <c r="E1511" s="7" t="s">
        <v>20</v>
      </c>
      <c r="F1511" s="7" t="s">
        <v>40</v>
      </c>
    </row>
    <row r="1512" spans="1:6" x14ac:dyDescent="0.3">
      <c r="A1512" s="7" t="s">
        <v>36</v>
      </c>
      <c r="B1512" s="7" t="s">
        <v>19</v>
      </c>
      <c r="C1512" s="8">
        <v>45318</v>
      </c>
      <c r="D1512" s="20">
        <v>683.51</v>
      </c>
      <c r="E1512" s="7" t="s">
        <v>22</v>
      </c>
      <c r="F1512" s="7" t="s">
        <v>39</v>
      </c>
    </row>
    <row r="1513" spans="1:6" x14ac:dyDescent="0.3">
      <c r="A1513" s="7" t="s">
        <v>42</v>
      </c>
      <c r="B1513" s="7" t="s">
        <v>27</v>
      </c>
      <c r="C1513" s="8">
        <v>45647</v>
      </c>
      <c r="D1513" s="20">
        <v>308.76</v>
      </c>
      <c r="E1513" s="7" t="s">
        <v>26</v>
      </c>
      <c r="F1513" s="7" t="s">
        <v>37</v>
      </c>
    </row>
    <row r="1514" spans="1:6" x14ac:dyDescent="0.3">
      <c r="A1514" s="7" t="s">
        <v>41</v>
      </c>
      <c r="B1514" s="7" t="s">
        <v>25</v>
      </c>
      <c r="C1514" s="8">
        <v>45337</v>
      </c>
      <c r="D1514" s="20">
        <v>251.87</v>
      </c>
      <c r="E1514" s="7" t="s">
        <v>22</v>
      </c>
      <c r="F1514" s="7" t="s">
        <v>37</v>
      </c>
    </row>
    <row r="1515" spans="1:6" x14ac:dyDescent="0.3">
      <c r="A1515" s="7" t="s">
        <v>36</v>
      </c>
      <c r="B1515" s="7" t="s">
        <v>6</v>
      </c>
      <c r="C1515" s="8">
        <v>45549</v>
      </c>
      <c r="D1515" s="20">
        <v>631.9</v>
      </c>
      <c r="E1515" s="7" t="s">
        <v>20</v>
      </c>
      <c r="F1515" s="7" t="s">
        <v>39</v>
      </c>
    </row>
    <row r="1516" spans="1:6" x14ac:dyDescent="0.3">
      <c r="A1516" s="7" t="s">
        <v>41</v>
      </c>
      <c r="B1516" s="7" t="s">
        <v>25</v>
      </c>
      <c r="C1516" s="8">
        <v>45344</v>
      </c>
      <c r="D1516" s="20">
        <v>251.44</v>
      </c>
      <c r="E1516" s="7" t="s">
        <v>22</v>
      </c>
      <c r="F1516" s="7" t="s">
        <v>37</v>
      </c>
    </row>
    <row r="1517" spans="1:6" x14ac:dyDescent="0.3">
      <c r="A1517" s="7" t="s">
        <v>38</v>
      </c>
      <c r="B1517" s="7" t="s">
        <v>21</v>
      </c>
      <c r="C1517" s="8">
        <v>45551</v>
      </c>
      <c r="D1517" s="20">
        <v>758.25</v>
      </c>
      <c r="E1517" s="7" t="s">
        <v>24</v>
      </c>
      <c r="F1517" s="7" t="s">
        <v>37</v>
      </c>
    </row>
    <row r="1518" spans="1:6" x14ac:dyDescent="0.3">
      <c r="A1518" s="7" t="s">
        <v>38</v>
      </c>
      <c r="B1518" s="7" t="s">
        <v>30</v>
      </c>
      <c r="C1518" s="8">
        <v>45513</v>
      </c>
      <c r="D1518" s="20">
        <v>864.48</v>
      </c>
      <c r="E1518" s="7" t="s">
        <v>24</v>
      </c>
      <c r="F1518" s="7" t="s">
        <v>39</v>
      </c>
    </row>
    <row r="1519" spans="1:6" x14ac:dyDescent="0.3">
      <c r="A1519" s="7" t="s">
        <v>38</v>
      </c>
      <c r="B1519" s="7" t="s">
        <v>30</v>
      </c>
      <c r="C1519" s="8">
        <v>45382</v>
      </c>
      <c r="D1519" s="20">
        <v>271.23</v>
      </c>
      <c r="E1519" s="7" t="s">
        <v>26</v>
      </c>
      <c r="F1519" s="7" t="s">
        <v>40</v>
      </c>
    </row>
    <row r="1520" spans="1:6" x14ac:dyDescent="0.3">
      <c r="A1520" s="7" t="s">
        <v>42</v>
      </c>
      <c r="B1520" s="7" t="s">
        <v>28</v>
      </c>
      <c r="C1520" s="8">
        <v>45552</v>
      </c>
      <c r="D1520" s="20">
        <v>324.12</v>
      </c>
      <c r="E1520" s="7" t="s">
        <v>20</v>
      </c>
      <c r="F1520" s="7" t="s">
        <v>39</v>
      </c>
    </row>
    <row r="1521" spans="1:6" x14ac:dyDescent="0.3">
      <c r="A1521" s="7" t="s">
        <v>42</v>
      </c>
      <c r="B1521" s="7" t="s">
        <v>27</v>
      </c>
      <c r="C1521" s="8">
        <v>45591</v>
      </c>
      <c r="D1521" s="20">
        <v>118.62</v>
      </c>
      <c r="E1521" s="7" t="s">
        <v>20</v>
      </c>
      <c r="F1521" s="7" t="s">
        <v>39</v>
      </c>
    </row>
    <row r="1522" spans="1:6" x14ac:dyDescent="0.3">
      <c r="A1522" s="7" t="s">
        <v>41</v>
      </c>
      <c r="B1522" s="7" t="s">
        <v>25</v>
      </c>
      <c r="C1522" s="8">
        <v>45424</v>
      </c>
      <c r="D1522" s="20">
        <v>246.95</v>
      </c>
      <c r="E1522" s="7" t="s">
        <v>26</v>
      </c>
      <c r="F1522" s="7" t="s">
        <v>37</v>
      </c>
    </row>
    <row r="1523" spans="1:6" x14ac:dyDescent="0.3">
      <c r="A1523" s="7" t="s">
        <v>36</v>
      </c>
      <c r="B1523" s="7" t="s">
        <v>19</v>
      </c>
      <c r="C1523" s="8">
        <v>45582</v>
      </c>
      <c r="D1523" s="20">
        <v>366.1</v>
      </c>
      <c r="E1523" s="7" t="s">
        <v>24</v>
      </c>
      <c r="F1523" s="7" t="s">
        <v>39</v>
      </c>
    </row>
    <row r="1524" spans="1:6" x14ac:dyDescent="0.3">
      <c r="A1524" s="7" t="s">
        <v>36</v>
      </c>
      <c r="B1524" s="7" t="s">
        <v>6</v>
      </c>
      <c r="C1524" s="8">
        <v>45350</v>
      </c>
      <c r="D1524" s="20">
        <v>488.52</v>
      </c>
      <c r="E1524" s="7" t="s">
        <v>22</v>
      </c>
      <c r="F1524" s="7" t="s">
        <v>39</v>
      </c>
    </row>
    <row r="1525" spans="1:6" x14ac:dyDescent="0.3">
      <c r="A1525" s="7" t="s">
        <v>41</v>
      </c>
      <c r="B1525" s="7" t="s">
        <v>25</v>
      </c>
      <c r="C1525" s="8">
        <v>45433</v>
      </c>
      <c r="D1525" s="20">
        <v>246.05</v>
      </c>
      <c r="E1525" s="7" t="s">
        <v>24</v>
      </c>
      <c r="F1525" s="7" t="s">
        <v>40</v>
      </c>
    </row>
    <row r="1526" spans="1:6" x14ac:dyDescent="0.3">
      <c r="A1526" s="7" t="s">
        <v>36</v>
      </c>
      <c r="B1526" s="7" t="s">
        <v>19</v>
      </c>
      <c r="C1526" s="8">
        <v>45599</v>
      </c>
      <c r="D1526" s="20">
        <v>936.05</v>
      </c>
      <c r="E1526" s="7" t="s">
        <v>26</v>
      </c>
      <c r="F1526" s="7" t="s">
        <v>39</v>
      </c>
    </row>
    <row r="1527" spans="1:6" x14ac:dyDescent="0.3">
      <c r="A1527" s="7" t="s">
        <v>38</v>
      </c>
      <c r="B1527" s="7" t="s">
        <v>30</v>
      </c>
      <c r="C1527" s="8">
        <v>45386</v>
      </c>
      <c r="D1527" s="20">
        <v>585.03</v>
      </c>
      <c r="E1527" s="7" t="s">
        <v>20</v>
      </c>
      <c r="F1527" s="7" t="s">
        <v>39</v>
      </c>
    </row>
    <row r="1528" spans="1:6" x14ac:dyDescent="0.3">
      <c r="A1528" s="7" t="s">
        <v>38</v>
      </c>
      <c r="B1528" s="7" t="s">
        <v>30</v>
      </c>
      <c r="C1528" s="8">
        <v>45327</v>
      </c>
      <c r="D1528" s="20">
        <v>511.08</v>
      </c>
      <c r="E1528" s="7" t="s">
        <v>20</v>
      </c>
      <c r="F1528" s="7" t="s">
        <v>37</v>
      </c>
    </row>
    <row r="1529" spans="1:6" x14ac:dyDescent="0.3">
      <c r="A1529" s="7" t="s">
        <v>42</v>
      </c>
      <c r="B1529" s="7" t="s">
        <v>27</v>
      </c>
      <c r="C1529" s="8">
        <v>45477</v>
      </c>
      <c r="D1529" s="20">
        <v>400.39</v>
      </c>
      <c r="E1529" s="7" t="s">
        <v>22</v>
      </c>
      <c r="F1529" s="7" t="s">
        <v>40</v>
      </c>
    </row>
    <row r="1530" spans="1:6" x14ac:dyDescent="0.3">
      <c r="A1530" s="7" t="s">
        <v>42</v>
      </c>
      <c r="B1530" s="7" t="s">
        <v>28</v>
      </c>
      <c r="C1530" s="8">
        <v>45488</v>
      </c>
      <c r="D1530" s="20">
        <v>987.61</v>
      </c>
      <c r="E1530" s="7" t="s">
        <v>26</v>
      </c>
      <c r="F1530" s="7" t="s">
        <v>40</v>
      </c>
    </row>
    <row r="1531" spans="1:6" x14ac:dyDescent="0.3">
      <c r="A1531" s="7" t="s">
        <v>36</v>
      </c>
      <c r="B1531" s="7" t="s">
        <v>19</v>
      </c>
      <c r="C1531" s="8">
        <v>45491</v>
      </c>
      <c r="D1531" s="20">
        <v>76.430000000000007</v>
      </c>
      <c r="E1531" s="7" t="s">
        <v>22</v>
      </c>
      <c r="F1531" s="7" t="s">
        <v>40</v>
      </c>
    </row>
    <row r="1532" spans="1:6" x14ac:dyDescent="0.3">
      <c r="A1532" s="7" t="s">
        <v>38</v>
      </c>
      <c r="B1532" s="7" t="s">
        <v>21</v>
      </c>
      <c r="C1532" s="8">
        <v>45493</v>
      </c>
      <c r="D1532" s="20">
        <v>667.8</v>
      </c>
      <c r="E1532" s="7" t="s">
        <v>20</v>
      </c>
      <c r="F1532" s="7" t="s">
        <v>37</v>
      </c>
    </row>
    <row r="1533" spans="1:6" x14ac:dyDescent="0.3">
      <c r="A1533" s="7" t="s">
        <v>41</v>
      </c>
      <c r="B1533" s="7" t="s">
        <v>25</v>
      </c>
      <c r="C1533" s="8">
        <v>45551</v>
      </c>
      <c r="D1533" s="20">
        <v>240.19</v>
      </c>
      <c r="E1533" s="7" t="s">
        <v>26</v>
      </c>
      <c r="F1533" s="7" t="s">
        <v>37</v>
      </c>
    </row>
    <row r="1534" spans="1:6" x14ac:dyDescent="0.3">
      <c r="A1534" s="7" t="s">
        <v>41</v>
      </c>
      <c r="B1534" s="7" t="s">
        <v>25</v>
      </c>
      <c r="C1534" s="8">
        <v>45511</v>
      </c>
      <c r="D1534" s="20">
        <v>240.11</v>
      </c>
      <c r="E1534" s="7" t="s">
        <v>26</v>
      </c>
      <c r="F1534" s="7" t="s">
        <v>37</v>
      </c>
    </row>
    <row r="1535" spans="1:6" x14ac:dyDescent="0.3">
      <c r="A1535" s="7" t="s">
        <v>42</v>
      </c>
      <c r="B1535" s="7" t="s">
        <v>28</v>
      </c>
      <c r="C1535" s="8">
        <v>45595</v>
      </c>
      <c r="D1535" s="20">
        <v>325.48</v>
      </c>
      <c r="E1535" s="7" t="s">
        <v>22</v>
      </c>
      <c r="F1535" s="7" t="s">
        <v>39</v>
      </c>
    </row>
    <row r="1536" spans="1:6" x14ac:dyDescent="0.3">
      <c r="A1536" s="7" t="s">
        <v>36</v>
      </c>
      <c r="B1536" s="7" t="s">
        <v>6</v>
      </c>
      <c r="C1536" s="8">
        <v>45494</v>
      </c>
      <c r="D1536" s="20">
        <v>840.93</v>
      </c>
      <c r="E1536" s="7" t="s">
        <v>20</v>
      </c>
      <c r="F1536" s="7" t="s">
        <v>39</v>
      </c>
    </row>
    <row r="1537" spans="1:6" x14ac:dyDescent="0.3">
      <c r="A1537" s="7" t="s">
        <v>38</v>
      </c>
      <c r="B1537" s="7" t="s">
        <v>30</v>
      </c>
      <c r="C1537" s="8">
        <v>45617</v>
      </c>
      <c r="D1537" s="20">
        <v>396.79</v>
      </c>
      <c r="E1537" s="7" t="s">
        <v>26</v>
      </c>
      <c r="F1537" s="7" t="s">
        <v>40</v>
      </c>
    </row>
    <row r="1538" spans="1:6" x14ac:dyDescent="0.3">
      <c r="A1538" s="7" t="s">
        <v>42</v>
      </c>
      <c r="B1538" s="7" t="s">
        <v>28</v>
      </c>
      <c r="C1538" s="8">
        <v>45619</v>
      </c>
      <c r="D1538" s="20">
        <v>992.34</v>
      </c>
      <c r="E1538" s="7" t="s">
        <v>24</v>
      </c>
      <c r="F1538" s="7" t="s">
        <v>39</v>
      </c>
    </row>
    <row r="1539" spans="1:6" x14ac:dyDescent="0.3">
      <c r="A1539" s="7" t="s">
        <v>42</v>
      </c>
      <c r="B1539" s="7" t="s">
        <v>27</v>
      </c>
      <c r="C1539" s="8">
        <v>45555</v>
      </c>
      <c r="D1539" s="20">
        <v>890.66</v>
      </c>
      <c r="E1539" s="7" t="s">
        <v>24</v>
      </c>
      <c r="F1539" s="7" t="s">
        <v>39</v>
      </c>
    </row>
    <row r="1540" spans="1:6" x14ac:dyDescent="0.3">
      <c r="A1540" s="7" t="s">
        <v>41</v>
      </c>
      <c r="B1540" s="7" t="s">
        <v>29</v>
      </c>
      <c r="C1540" s="8">
        <v>45559</v>
      </c>
      <c r="D1540" s="20">
        <v>238.17</v>
      </c>
      <c r="E1540" s="7" t="s">
        <v>26</v>
      </c>
      <c r="F1540" s="7" t="s">
        <v>40</v>
      </c>
    </row>
    <row r="1541" spans="1:6" x14ac:dyDescent="0.3">
      <c r="A1541" s="7" t="s">
        <v>41</v>
      </c>
      <c r="B1541" s="7" t="s">
        <v>25</v>
      </c>
      <c r="C1541" s="8">
        <v>45463</v>
      </c>
      <c r="D1541" s="20">
        <v>236.36</v>
      </c>
      <c r="E1541" s="7" t="s">
        <v>22</v>
      </c>
      <c r="F1541" s="7" t="s">
        <v>40</v>
      </c>
    </row>
    <row r="1542" spans="1:6" x14ac:dyDescent="0.3">
      <c r="A1542" s="7" t="s">
        <v>36</v>
      </c>
      <c r="B1542" s="7" t="s">
        <v>6</v>
      </c>
      <c r="C1542" s="8">
        <v>45427</v>
      </c>
      <c r="D1542" s="20">
        <v>324.62</v>
      </c>
      <c r="E1542" s="7" t="s">
        <v>26</v>
      </c>
      <c r="F1542" s="7" t="s">
        <v>39</v>
      </c>
    </row>
    <row r="1543" spans="1:6" x14ac:dyDescent="0.3">
      <c r="A1543" s="7" t="s">
        <v>42</v>
      </c>
      <c r="B1543" s="7" t="s">
        <v>27</v>
      </c>
      <c r="C1543" s="8">
        <v>45534</v>
      </c>
      <c r="D1543" s="20">
        <v>537.98</v>
      </c>
      <c r="E1543" s="7" t="s">
        <v>24</v>
      </c>
      <c r="F1543" s="7" t="s">
        <v>37</v>
      </c>
    </row>
    <row r="1544" spans="1:6" x14ac:dyDescent="0.3">
      <c r="A1544" s="7" t="s">
        <v>42</v>
      </c>
      <c r="B1544" s="7" t="s">
        <v>28</v>
      </c>
      <c r="C1544" s="8">
        <v>45416</v>
      </c>
      <c r="D1544" s="20">
        <v>466.51</v>
      </c>
      <c r="E1544" s="7" t="s">
        <v>26</v>
      </c>
      <c r="F1544" s="7" t="s">
        <v>37</v>
      </c>
    </row>
    <row r="1545" spans="1:6" x14ac:dyDescent="0.3">
      <c r="A1545" s="7" t="s">
        <v>38</v>
      </c>
      <c r="B1545" s="7" t="s">
        <v>21</v>
      </c>
      <c r="C1545" s="8">
        <v>45382</v>
      </c>
      <c r="D1545" s="20">
        <v>170.68</v>
      </c>
      <c r="E1545" s="7" t="s">
        <v>20</v>
      </c>
      <c r="F1545" s="7" t="s">
        <v>39</v>
      </c>
    </row>
    <row r="1546" spans="1:6" x14ac:dyDescent="0.3">
      <c r="A1546" s="7" t="s">
        <v>42</v>
      </c>
      <c r="B1546" s="7" t="s">
        <v>27</v>
      </c>
      <c r="C1546" s="8">
        <v>45610</v>
      </c>
      <c r="D1546" s="20">
        <v>942.65</v>
      </c>
      <c r="E1546" s="7" t="s">
        <v>20</v>
      </c>
      <c r="F1546" s="7" t="s">
        <v>37</v>
      </c>
    </row>
    <row r="1547" spans="1:6" x14ac:dyDescent="0.3">
      <c r="A1547" s="7" t="s">
        <v>38</v>
      </c>
      <c r="B1547" s="7" t="s">
        <v>21</v>
      </c>
      <c r="C1547" s="8">
        <v>45630</v>
      </c>
      <c r="D1547" s="20">
        <v>104.65</v>
      </c>
      <c r="E1547" s="7" t="s">
        <v>24</v>
      </c>
      <c r="F1547" s="7" t="s">
        <v>39</v>
      </c>
    </row>
    <row r="1548" spans="1:6" x14ac:dyDescent="0.3">
      <c r="A1548" s="7" t="s">
        <v>36</v>
      </c>
      <c r="B1548" s="7" t="s">
        <v>19</v>
      </c>
      <c r="C1548" s="8">
        <v>45543</v>
      </c>
      <c r="D1548" s="20">
        <v>503.01</v>
      </c>
      <c r="E1548" s="7" t="s">
        <v>22</v>
      </c>
      <c r="F1548" s="7" t="s">
        <v>37</v>
      </c>
    </row>
    <row r="1549" spans="1:6" x14ac:dyDescent="0.3">
      <c r="A1549" s="7" t="s">
        <v>42</v>
      </c>
      <c r="B1549" s="7" t="s">
        <v>27</v>
      </c>
      <c r="C1549" s="8">
        <v>45344</v>
      </c>
      <c r="D1549" s="20">
        <v>534.16999999999996</v>
      </c>
      <c r="E1549" s="7" t="s">
        <v>22</v>
      </c>
      <c r="F1549" s="7" t="s">
        <v>37</v>
      </c>
    </row>
    <row r="1550" spans="1:6" x14ac:dyDescent="0.3">
      <c r="A1550" s="7" t="s">
        <v>38</v>
      </c>
      <c r="B1550" s="7" t="s">
        <v>30</v>
      </c>
      <c r="C1550" s="8">
        <v>45633</v>
      </c>
      <c r="D1550" s="20">
        <v>162.81</v>
      </c>
      <c r="E1550" s="7" t="s">
        <v>20</v>
      </c>
      <c r="F1550" s="7" t="s">
        <v>37</v>
      </c>
    </row>
    <row r="1551" spans="1:6" x14ac:dyDescent="0.3">
      <c r="A1551" s="7" t="s">
        <v>42</v>
      </c>
      <c r="B1551" s="7" t="s">
        <v>28</v>
      </c>
      <c r="C1551" s="8">
        <v>45540</v>
      </c>
      <c r="D1551" s="20">
        <v>343.32</v>
      </c>
      <c r="E1551" s="7" t="s">
        <v>22</v>
      </c>
      <c r="F1551" s="7" t="s">
        <v>39</v>
      </c>
    </row>
    <row r="1552" spans="1:6" x14ac:dyDescent="0.3">
      <c r="A1552" s="7" t="s">
        <v>41</v>
      </c>
      <c r="B1552" s="7" t="s">
        <v>25</v>
      </c>
      <c r="C1552" s="8">
        <v>45367</v>
      </c>
      <c r="D1552" s="20">
        <v>231.3</v>
      </c>
      <c r="E1552" s="7" t="s">
        <v>22</v>
      </c>
      <c r="F1552" s="7" t="s">
        <v>37</v>
      </c>
    </row>
    <row r="1553" spans="1:6" x14ac:dyDescent="0.3">
      <c r="A1553" s="7" t="s">
        <v>36</v>
      </c>
      <c r="B1553" s="7" t="s">
        <v>6</v>
      </c>
      <c r="C1553" s="8">
        <v>45463</v>
      </c>
      <c r="D1553" s="20">
        <v>846.88</v>
      </c>
      <c r="E1553" s="7" t="s">
        <v>22</v>
      </c>
      <c r="F1553" s="7" t="s">
        <v>39</v>
      </c>
    </row>
    <row r="1554" spans="1:6" x14ac:dyDescent="0.3">
      <c r="A1554" s="7" t="s">
        <v>41</v>
      </c>
      <c r="B1554" s="7" t="s">
        <v>25</v>
      </c>
      <c r="C1554" s="8">
        <v>45337</v>
      </c>
      <c r="D1554" s="20">
        <v>229.75</v>
      </c>
      <c r="E1554" s="7" t="s">
        <v>20</v>
      </c>
      <c r="F1554" s="7" t="s">
        <v>39</v>
      </c>
    </row>
    <row r="1555" spans="1:6" x14ac:dyDescent="0.3">
      <c r="A1555" s="7" t="s">
        <v>36</v>
      </c>
      <c r="B1555" s="7" t="s">
        <v>19</v>
      </c>
      <c r="C1555" s="8">
        <v>45499</v>
      </c>
      <c r="D1555" s="20">
        <v>41.56</v>
      </c>
      <c r="E1555" s="7" t="s">
        <v>26</v>
      </c>
      <c r="F1555" s="7" t="s">
        <v>39</v>
      </c>
    </row>
    <row r="1556" spans="1:6" x14ac:dyDescent="0.3">
      <c r="A1556" s="7" t="s">
        <v>38</v>
      </c>
      <c r="B1556" s="7" t="s">
        <v>21</v>
      </c>
      <c r="C1556" s="8">
        <v>45320</v>
      </c>
      <c r="D1556" s="20">
        <v>464.52</v>
      </c>
      <c r="E1556" s="7" t="s">
        <v>20</v>
      </c>
      <c r="F1556" s="7" t="s">
        <v>39</v>
      </c>
    </row>
    <row r="1557" spans="1:6" x14ac:dyDescent="0.3">
      <c r="A1557" s="7" t="s">
        <v>38</v>
      </c>
      <c r="B1557" s="7" t="s">
        <v>21</v>
      </c>
      <c r="C1557" s="8">
        <v>45560</v>
      </c>
      <c r="D1557" s="20">
        <v>55.1</v>
      </c>
      <c r="E1557" s="7" t="s">
        <v>20</v>
      </c>
      <c r="F1557" s="7" t="s">
        <v>40</v>
      </c>
    </row>
    <row r="1558" spans="1:6" x14ac:dyDescent="0.3">
      <c r="A1558" s="7" t="s">
        <v>36</v>
      </c>
      <c r="B1558" s="7" t="s">
        <v>6</v>
      </c>
      <c r="C1558" s="8">
        <v>45491</v>
      </c>
      <c r="D1558" s="20">
        <v>372.03</v>
      </c>
      <c r="E1558" s="7" t="s">
        <v>24</v>
      </c>
      <c r="F1558" s="7" t="s">
        <v>39</v>
      </c>
    </row>
    <row r="1559" spans="1:6" x14ac:dyDescent="0.3">
      <c r="A1559" s="7" t="s">
        <v>42</v>
      </c>
      <c r="B1559" s="7" t="s">
        <v>28</v>
      </c>
      <c r="C1559" s="8">
        <v>45404</v>
      </c>
      <c r="D1559" s="20">
        <v>639.04</v>
      </c>
      <c r="E1559" s="7" t="s">
        <v>24</v>
      </c>
      <c r="F1559" s="7" t="s">
        <v>37</v>
      </c>
    </row>
    <row r="1560" spans="1:6" x14ac:dyDescent="0.3">
      <c r="A1560" s="7" t="s">
        <v>41</v>
      </c>
      <c r="B1560" s="7" t="s">
        <v>29</v>
      </c>
      <c r="C1560" s="8">
        <v>45590</v>
      </c>
      <c r="D1560" s="20">
        <v>224.51</v>
      </c>
      <c r="E1560" s="7" t="s">
        <v>24</v>
      </c>
      <c r="F1560" s="7" t="s">
        <v>39</v>
      </c>
    </row>
    <row r="1561" spans="1:6" x14ac:dyDescent="0.3">
      <c r="A1561" s="7" t="s">
        <v>38</v>
      </c>
      <c r="B1561" s="7" t="s">
        <v>21</v>
      </c>
      <c r="C1561" s="8">
        <v>45374</v>
      </c>
      <c r="D1561" s="20">
        <v>541.94000000000005</v>
      </c>
      <c r="E1561" s="7" t="s">
        <v>20</v>
      </c>
      <c r="F1561" s="7" t="s">
        <v>40</v>
      </c>
    </row>
    <row r="1562" spans="1:6" x14ac:dyDescent="0.3">
      <c r="A1562" s="7" t="s">
        <v>36</v>
      </c>
      <c r="B1562" s="7" t="s">
        <v>6</v>
      </c>
      <c r="C1562" s="8">
        <v>45369</v>
      </c>
      <c r="D1562" s="20">
        <v>700.86</v>
      </c>
      <c r="E1562" s="7" t="s">
        <v>22</v>
      </c>
      <c r="F1562" s="7" t="s">
        <v>39</v>
      </c>
    </row>
    <row r="1563" spans="1:6" x14ac:dyDescent="0.3">
      <c r="A1563" s="7" t="s">
        <v>38</v>
      </c>
      <c r="B1563" s="7" t="s">
        <v>21</v>
      </c>
      <c r="C1563" s="8">
        <v>45603</v>
      </c>
      <c r="D1563" s="20">
        <v>119.97</v>
      </c>
      <c r="E1563" s="7" t="s">
        <v>24</v>
      </c>
      <c r="F1563" s="7" t="s">
        <v>39</v>
      </c>
    </row>
    <row r="1564" spans="1:6" x14ac:dyDescent="0.3">
      <c r="A1564" s="7" t="s">
        <v>36</v>
      </c>
      <c r="B1564" s="7" t="s">
        <v>6</v>
      </c>
      <c r="C1564" s="8">
        <v>45448</v>
      </c>
      <c r="D1564" s="20">
        <v>317.99</v>
      </c>
      <c r="E1564" s="7" t="s">
        <v>26</v>
      </c>
      <c r="F1564" s="7" t="s">
        <v>39</v>
      </c>
    </row>
    <row r="1565" spans="1:6" x14ac:dyDescent="0.3">
      <c r="A1565" s="7" t="s">
        <v>41</v>
      </c>
      <c r="B1565" s="7" t="s">
        <v>29</v>
      </c>
      <c r="C1565" s="8">
        <v>45557</v>
      </c>
      <c r="D1565" s="20">
        <v>220.43</v>
      </c>
      <c r="E1565" s="7" t="s">
        <v>26</v>
      </c>
      <c r="F1565" s="7" t="s">
        <v>39</v>
      </c>
    </row>
    <row r="1566" spans="1:6" x14ac:dyDescent="0.3">
      <c r="A1566" s="7" t="s">
        <v>41</v>
      </c>
      <c r="B1566" s="7" t="s">
        <v>25</v>
      </c>
      <c r="C1566" s="8">
        <v>45569</v>
      </c>
      <c r="D1566" s="20">
        <v>219.89</v>
      </c>
      <c r="E1566" s="7" t="s">
        <v>20</v>
      </c>
      <c r="F1566" s="7" t="s">
        <v>37</v>
      </c>
    </row>
    <row r="1567" spans="1:6" x14ac:dyDescent="0.3">
      <c r="A1567" s="7" t="s">
        <v>38</v>
      </c>
      <c r="B1567" s="7" t="s">
        <v>30</v>
      </c>
      <c r="C1567" s="8">
        <v>45620</v>
      </c>
      <c r="D1567" s="20">
        <v>378.24</v>
      </c>
      <c r="E1567" s="7" t="s">
        <v>22</v>
      </c>
      <c r="F1567" s="7" t="s">
        <v>40</v>
      </c>
    </row>
    <row r="1568" spans="1:6" x14ac:dyDescent="0.3">
      <c r="A1568" s="7" t="s">
        <v>38</v>
      </c>
      <c r="B1568" s="7" t="s">
        <v>21</v>
      </c>
      <c r="C1568" s="8">
        <v>45558</v>
      </c>
      <c r="D1568" s="20">
        <v>156.91999999999999</v>
      </c>
      <c r="E1568" s="7" t="s">
        <v>20</v>
      </c>
      <c r="F1568" s="7" t="s">
        <v>39</v>
      </c>
    </row>
    <row r="1569" spans="1:6" x14ac:dyDescent="0.3">
      <c r="A1569" s="7" t="s">
        <v>38</v>
      </c>
      <c r="B1569" s="7" t="s">
        <v>30</v>
      </c>
      <c r="C1569" s="8">
        <v>45488</v>
      </c>
      <c r="D1569" s="20">
        <v>81.849999999999994</v>
      </c>
      <c r="E1569" s="7" t="s">
        <v>20</v>
      </c>
      <c r="F1569" s="7" t="s">
        <v>37</v>
      </c>
    </row>
    <row r="1570" spans="1:6" x14ac:dyDescent="0.3">
      <c r="A1570" s="7" t="s">
        <v>42</v>
      </c>
      <c r="B1570" s="7" t="s">
        <v>27</v>
      </c>
      <c r="C1570" s="8">
        <v>45308</v>
      </c>
      <c r="D1570" s="20">
        <v>425.28</v>
      </c>
      <c r="E1570" s="7" t="s">
        <v>26</v>
      </c>
      <c r="F1570" s="7" t="s">
        <v>39</v>
      </c>
    </row>
    <row r="1571" spans="1:6" x14ac:dyDescent="0.3">
      <c r="A1571" s="7" t="s">
        <v>38</v>
      </c>
      <c r="B1571" s="7" t="s">
        <v>30</v>
      </c>
      <c r="C1571" s="8">
        <v>45606</v>
      </c>
      <c r="D1571" s="20">
        <v>313.76</v>
      </c>
      <c r="E1571" s="7" t="s">
        <v>20</v>
      </c>
      <c r="F1571" s="7" t="s">
        <v>37</v>
      </c>
    </row>
    <row r="1572" spans="1:6" x14ac:dyDescent="0.3">
      <c r="A1572" s="7" t="s">
        <v>36</v>
      </c>
      <c r="B1572" s="7" t="s">
        <v>19</v>
      </c>
      <c r="C1572" s="8">
        <v>45594</v>
      </c>
      <c r="D1572" s="20">
        <v>502.04</v>
      </c>
      <c r="E1572" s="7" t="s">
        <v>20</v>
      </c>
      <c r="F1572" s="7" t="s">
        <v>39</v>
      </c>
    </row>
    <row r="1573" spans="1:6" x14ac:dyDescent="0.3">
      <c r="A1573" s="7" t="s">
        <v>42</v>
      </c>
      <c r="B1573" s="7" t="s">
        <v>27</v>
      </c>
      <c r="C1573" s="8">
        <v>45293</v>
      </c>
      <c r="D1573" s="20">
        <v>746.93</v>
      </c>
      <c r="E1573" s="7" t="s">
        <v>24</v>
      </c>
      <c r="F1573" s="7" t="s">
        <v>40</v>
      </c>
    </row>
    <row r="1574" spans="1:6" x14ac:dyDescent="0.3">
      <c r="A1574" s="7" t="s">
        <v>42</v>
      </c>
      <c r="B1574" s="7" t="s">
        <v>28</v>
      </c>
      <c r="C1574" s="8">
        <v>45590</v>
      </c>
      <c r="D1574" s="20">
        <v>519.98</v>
      </c>
      <c r="E1574" s="7" t="s">
        <v>20</v>
      </c>
      <c r="F1574" s="7" t="s">
        <v>39</v>
      </c>
    </row>
    <row r="1575" spans="1:6" x14ac:dyDescent="0.3">
      <c r="A1575" s="7" t="s">
        <v>42</v>
      </c>
      <c r="B1575" s="7" t="s">
        <v>27</v>
      </c>
      <c r="C1575" s="8">
        <v>45430</v>
      </c>
      <c r="D1575" s="20">
        <v>597.53</v>
      </c>
      <c r="E1575" s="7" t="s">
        <v>24</v>
      </c>
      <c r="F1575" s="7" t="s">
        <v>37</v>
      </c>
    </row>
    <row r="1576" spans="1:6" x14ac:dyDescent="0.3">
      <c r="A1576" s="7" t="s">
        <v>36</v>
      </c>
      <c r="B1576" s="7" t="s">
        <v>19</v>
      </c>
      <c r="C1576" s="8">
        <v>45557</v>
      </c>
      <c r="D1576" s="20">
        <v>56.21</v>
      </c>
      <c r="E1576" s="7" t="s">
        <v>26</v>
      </c>
      <c r="F1576" s="7" t="s">
        <v>37</v>
      </c>
    </row>
    <row r="1577" spans="1:6" x14ac:dyDescent="0.3">
      <c r="A1577" s="7" t="s">
        <v>42</v>
      </c>
      <c r="B1577" s="7" t="s">
        <v>27</v>
      </c>
      <c r="C1577" s="8">
        <v>45521</v>
      </c>
      <c r="D1577" s="20">
        <v>388.09</v>
      </c>
      <c r="E1577" s="7" t="s">
        <v>20</v>
      </c>
      <c r="F1577" s="7" t="s">
        <v>40</v>
      </c>
    </row>
    <row r="1578" spans="1:6" x14ac:dyDescent="0.3">
      <c r="A1578" s="7" t="s">
        <v>36</v>
      </c>
      <c r="B1578" s="7" t="s">
        <v>6</v>
      </c>
      <c r="C1578" s="8">
        <v>45491</v>
      </c>
      <c r="D1578" s="20">
        <v>347.65</v>
      </c>
      <c r="E1578" s="7" t="s">
        <v>22</v>
      </c>
      <c r="F1578" s="7" t="s">
        <v>40</v>
      </c>
    </row>
    <row r="1579" spans="1:6" x14ac:dyDescent="0.3">
      <c r="A1579" s="7" t="s">
        <v>36</v>
      </c>
      <c r="B1579" s="7" t="s">
        <v>6</v>
      </c>
      <c r="C1579" s="8">
        <v>45372</v>
      </c>
      <c r="D1579" s="20">
        <v>523.52</v>
      </c>
      <c r="E1579" s="7" t="s">
        <v>24</v>
      </c>
      <c r="F1579" s="7" t="s">
        <v>39</v>
      </c>
    </row>
    <row r="1580" spans="1:6" x14ac:dyDescent="0.3">
      <c r="A1580" s="7" t="s">
        <v>41</v>
      </c>
      <c r="B1580" s="7" t="s">
        <v>25</v>
      </c>
      <c r="C1580" s="8">
        <v>45350</v>
      </c>
      <c r="D1580" s="20">
        <v>215.03</v>
      </c>
      <c r="E1580" s="7" t="s">
        <v>20</v>
      </c>
      <c r="F1580" s="7" t="s">
        <v>37</v>
      </c>
    </row>
    <row r="1581" spans="1:6" x14ac:dyDescent="0.3">
      <c r="A1581" s="7" t="s">
        <v>38</v>
      </c>
      <c r="B1581" s="7" t="s">
        <v>30</v>
      </c>
      <c r="C1581" s="8">
        <v>45586</v>
      </c>
      <c r="D1581" s="20">
        <v>605.51</v>
      </c>
      <c r="E1581" s="7" t="s">
        <v>24</v>
      </c>
      <c r="F1581" s="7" t="s">
        <v>40</v>
      </c>
    </row>
    <row r="1582" spans="1:6" x14ac:dyDescent="0.3">
      <c r="A1582" s="7" t="s">
        <v>38</v>
      </c>
      <c r="B1582" s="7" t="s">
        <v>21</v>
      </c>
      <c r="C1582" s="8">
        <v>45447</v>
      </c>
      <c r="D1582" s="20">
        <v>531.47</v>
      </c>
      <c r="E1582" s="7" t="s">
        <v>20</v>
      </c>
      <c r="F1582" s="7" t="s">
        <v>37</v>
      </c>
    </row>
    <row r="1583" spans="1:6" x14ac:dyDescent="0.3">
      <c r="A1583" s="7" t="s">
        <v>38</v>
      </c>
      <c r="B1583" s="7" t="s">
        <v>30</v>
      </c>
      <c r="C1583" s="8">
        <v>45345</v>
      </c>
      <c r="D1583" s="20">
        <v>696.93</v>
      </c>
      <c r="E1583" s="7" t="s">
        <v>20</v>
      </c>
      <c r="F1583" s="7" t="s">
        <v>37</v>
      </c>
    </row>
    <row r="1584" spans="1:6" x14ac:dyDescent="0.3">
      <c r="A1584" s="7" t="s">
        <v>38</v>
      </c>
      <c r="B1584" s="7" t="s">
        <v>30</v>
      </c>
      <c r="C1584" s="8">
        <v>45587</v>
      </c>
      <c r="D1584" s="20">
        <v>305.56</v>
      </c>
      <c r="E1584" s="7" t="s">
        <v>20</v>
      </c>
      <c r="F1584" s="7" t="s">
        <v>37</v>
      </c>
    </row>
    <row r="1585" spans="1:6" x14ac:dyDescent="0.3">
      <c r="A1585" s="7" t="s">
        <v>41</v>
      </c>
      <c r="B1585" s="7" t="s">
        <v>25</v>
      </c>
      <c r="C1585" s="8">
        <v>45308</v>
      </c>
      <c r="D1585" s="20">
        <v>214.99</v>
      </c>
      <c r="E1585" s="7" t="s">
        <v>22</v>
      </c>
      <c r="F1585" s="7" t="s">
        <v>39</v>
      </c>
    </row>
    <row r="1586" spans="1:6" x14ac:dyDescent="0.3">
      <c r="A1586" s="7" t="s">
        <v>38</v>
      </c>
      <c r="B1586" s="7" t="s">
        <v>30</v>
      </c>
      <c r="C1586" s="8">
        <v>45655</v>
      </c>
      <c r="D1586" s="20">
        <v>440.51</v>
      </c>
      <c r="E1586" s="7" t="s">
        <v>24</v>
      </c>
      <c r="F1586" s="7" t="s">
        <v>39</v>
      </c>
    </row>
    <row r="1587" spans="1:6" x14ac:dyDescent="0.3">
      <c r="A1587" s="7" t="s">
        <v>42</v>
      </c>
      <c r="B1587" s="7" t="s">
        <v>27</v>
      </c>
      <c r="C1587" s="8">
        <v>45432</v>
      </c>
      <c r="D1587" s="20">
        <v>157.71</v>
      </c>
      <c r="E1587" s="7" t="s">
        <v>20</v>
      </c>
      <c r="F1587" s="7" t="s">
        <v>39</v>
      </c>
    </row>
    <row r="1588" spans="1:6" x14ac:dyDescent="0.3">
      <c r="A1588" s="7" t="s">
        <v>36</v>
      </c>
      <c r="B1588" s="7" t="s">
        <v>19</v>
      </c>
      <c r="C1588" s="8">
        <v>45562</v>
      </c>
      <c r="D1588" s="20">
        <v>417.1</v>
      </c>
      <c r="E1588" s="7" t="s">
        <v>24</v>
      </c>
      <c r="F1588" s="7" t="s">
        <v>37</v>
      </c>
    </row>
    <row r="1589" spans="1:6" x14ac:dyDescent="0.3">
      <c r="A1589" s="7" t="s">
        <v>38</v>
      </c>
      <c r="B1589" s="7" t="s">
        <v>21</v>
      </c>
      <c r="C1589" s="8">
        <v>45438</v>
      </c>
      <c r="D1589" s="20">
        <v>632.39</v>
      </c>
      <c r="E1589" s="7" t="s">
        <v>24</v>
      </c>
      <c r="F1589" s="7" t="s">
        <v>40</v>
      </c>
    </row>
    <row r="1590" spans="1:6" x14ac:dyDescent="0.3">
      <c r="A1590" s="7" t="s">
        <v>42</v>
      </c>
      <c r="B1590" s="7" t="s">
        <v>27</v>
      </c>
      <c r="C1590" s="8">
        <v>45515</v>
      </c>
      <c r="D1590" s="20">
        <v>623.74</v>
      </c>
      <c r="E1590" s="7" t="s">
        <v>20</v>
      </c>
      <c r="F1590" s="7" t="s">
        <v>37</v>
      </c>
    </row>
    <row r="1591" spans="1:6" x14ac:dyDescent="0.3">
      <c r="A1591" s="7" t="s">
        <v>42</v>
      </c>
      <c r="B1591" s="7" t="s">
        <v>27</v>
      </c>
      <c r="C1591" s="8">
        <v>45594</v>
      </c>
      <c r="D1591" s="20">
        <v>482.13</v>
      </c>
      <c r="E1591" s="7" t="s">
        <v>24</v>
      </c>
      <c r="F1591" s="7" t="s">
        <v>40</v>
      </c>
    </row>
    <row r="1592" spans="1:6" x14ac:dyDescent="0.3">
      <c r="A1592" s="7" t="s">
        <v>41</v>
      </c>
      <c r="B1592" s="7" t="s">
        <v>25</v>
      </c>
      <c r="C1592" s="8">
        <v>45486</v>
      </c>
      <c r="D1592" s="20">
        <v>211.37</v>
      </c>
      <c r="E1592" s="7" t="s">
        <v>20</v>
      </c>
      <c r="F1592" s="7" t="s">
        <v>39</v>
      </c>
    </row>
    <row r="1593" spans="1:6" x14ac:dyDescent="0.3">
      <c r="A1593" s="7" t="s">
        <v>38</v>
      </c>
      <c r="B1593" s="7" t="s">
        <v>30</v>
      </c>
      <c r="C1593" s="8">
        <v>45367</v>
      </c>
      <c r="D1593" s="20">
        <v>944.01</v>
      </c>
      <c r="E1593" s="7" t="s">
        <v>24</v>
      </c>
      <c r="F1593" s="7" t="s">
        <v>39</v>
      </c>
    </row>
    <row r="1594" spans="1:6" x14ac:dyDescent="0.3">
      <c r="A1594" s="7" t="s">
        <v>36</v>
      </c>
      <c r="B1594" s="7" t="s">
        <v>6</v>
      </c>
      <c r="C1594" s="8">
        <v>45621</v>
      </c>
      <c r="D1594" s="20">
        <v>325.60000000000002</v>
      </c>
      <c r="E1594" s="7" t="s">
        <v>20</v>
      </c>
      <c r="F1594" s="7" t="s">
        <v>40</v>
      </c>
    </row>
    <row r="1595" spans="1:6" x14ac:dyDescent="0.3">
      <c r="A1595" s="7" t="s">
        <v>41</v>
      </c>
      <c r="B1595" s="7" t="s">
        <v>25</v>
      </c>
      <c r="C1595" s="8">
        <v>45606</v>
      </c>
      <c r="D1595" s="20">
        <v>210.89</v>
      </c>
      <c r="E1595" s="7" t="s">
        <v>24</v>
      </c>
      <c r="F1595" s="7" t="s">
        <v>37</v>
      </c>
    </row>
    <row r="1596" spans="1:6" x14ac:dyDescent="0.3">
      <c r="A1596" s="7" t="s">
        <v>36</v>
      </c>
      <c r="B1596" s="7" t="s">
        <v>19</v>
      </c>
      <c r="C1596" s="8">
        <v>45606</v>
      </c>
      <c r="D1596" s="20">
        <v>587.61</v>
      </c>
      <c r="E1596" s="7" t="s">
        <v>22</v>
      </c>
      <c r="F1596" s="7" t="s">
        <v>40</v>
      </c>
    </row>
    <row r="1597" spans="1:6" x14ac:dyDescent="0.3">
      <c r="A1597" s="7" t="s">
        <v>38</v>
      </c>
      <c r="B1597" s="7" t="s">
        <v>30</v>
      </c>
      <c r="C1597" s="8">
        <v>45607</v>
      </c>
      <c r="D1597" s="20">
        <v>207.96</v>
      </c>
      <c r="E1597" s="7" t="s">
        <v>22</v>
      </c>
      <c r="F1597" s="7" t="s">
        <v>39</v>
      </c>
    </row>
    <row r="1598" spans="1:6" x14ac:dyDescent="0.3">
      <c r="A1598" s="7" t="s">
        <v>42</v>
      </c>
      <c r="B1598" s="7" t="s">
        <v>27</v>
      </c>
      <c r="C1598" s="8">
        <v>45655</v>
      </c>
      <c r="D1598" s="20">
        <v>963.2</v>
      </c>
      <c r="E1598" s="7" t="s">
        <v>20</v>
      </c>
      <c r="F1598" s="7" t="s">
        <v>40</v>
      </c>
    </row>
    <row r="1599" spans="1:6" x14ac:dyDescent="0.3">
      <c r="A1599" s="7" t="s">
        <v>38</v>
      </c>
      <c r="B1599" s="7" t="s">
        <v>21</v>
      </c>
      <c r="C1599" s="8">
        <v>45643</v>
      </c>
      <c r="D1599" s="20">
        <v>210.85</v>
      </c>
      <c r="E1599" s="7" t="s">
        <v>22</v>
      </c>
      <c r="F1599" s="7" t="s">
        <v>40</v>
      </c>
    </row>
    <row r="1600" spans="1:6" x14ac:dyDescent="0.3">
      <c r="A1600" s="7" t="s">
        <v>41</v>
      </c>
      <c r="B1600" s="7" t="s">
        <v>25</v>
      </c>
      <c r="C1600" s="8">
        <v>45416</v>
      </c>
      <c r="D1600" s="20">
        <v>210.08</v>
      </c>
      <c r="E1600" s="7" t="s">
        <v>24</v>
      </c>
      <c r="F1600" s="7" t="s">
        <v>37</v>
      </c>
    </row>
    <row r="1601" spans="1:6" x14ac:dyDescent="0.3">
      <c r="A1601" s="7" t="s">
        <v>36</v>
      </c>
      <c r="B1601" s="7" t="s">
        <v>6</v>
      </c>
      <c r="C1601" s="8">
        <v>45307</v>
      </c>
      <c r="D1601" s="20">
        <v>37.28</v>
      </c>
      <c r="E1601" s="7" t="s">
        <v>22</v>
      </c>
      <c r="F1601" s="7" t="s">
        <v>39</v>
      </c>
    </row>
    <row r="1602" spans="1:6" x14ac:dyDescent="0.3">
      <c r="A1602" s="7" t="s">
        <v>42</v>
      </c>
      <c r="B1602" s="7" t="s">
        <v>27</v>
      </c>
      <c r="C1602" s="8">
        <v>45605</v>
      </c>
      <c r="D1602" s="20">
        <v>324.41000000000003</v>
      </c>
      <c r="E1602" s="7" t="s">
        <v>20</v>
      </c>
      <c r="F1602" s="7" t="s">
        <v>37</v>
      </c>
    </row>
    <row r="1603" spans="1:6" x14ac:dyDescent="0.3">
      <c r="A1603" s="7" t="s">
        <v>38</v>
      </c>
      <c r="B1603" s="7" t="s">
        <v>30</v>
      </c>
      <c r="C1603" s="8">
        <v>45482</v>
      </c>
      <c r="D1603" s="20">
        <v>437.34</v>
      </c>
      <c r="E1603" s="7" t="s">
        <v>26</v>
      </c>
      <c r="F1603" s="7" t="s">
        <v>39</v>
      </c>
    </row>
    <row r="1604" spans="1:6" x14ac:dyDescent="0.3">
      <c r="A1604" s="7" t="s">
        <v>38</v>
      </c>
      <c r="B1604" s="7" t="s">
        <v>21</v>
      </c>
      <c r="C1604" s="8">
        <v>45454</v>
      </c>
      <c r="D1604" s="20">
        <v>546.84</v>
      </c>
      <c r="E1604" s="7" t="s">
        <v>24</v>
      </c>
      <c r="F1604" s="7" t="s">
        <v>39</v>
      </c>
    </row>
    <row r="1605" spans="1:6" x14ac:dyDescent="0.3">
      <c r="A1605" s="7" t="s">
        <v>36</v>
      </c>
      <c r="B1605" s="7" t="s">
        <v>19</v>
      </c>
      <c r="C1605" s="8">
        <v>45657</v>
      </c>
      <c r="D1605" s="20">
        <v>485.65</v>
      </c>
      <c r="E1605" s="7" t="s">
        <v>20</v>
      </c>
      <c r="F1605" s="7" t="s">
        <v>37</v>
      </c>
    </row>
    <row r="1606" spans="1:6" x14ac:dyDescent="0.3">
      <c r="A1606" s="7" t="s">
        <v>36</v>
      </c>
      <c r="B1606" s="7" t="s">
        <v>19</v>
      </c>
      <c r="C1606" s="8">
        <v>45579</v>
      </c>
      <c r="D1606" s="20">
        <v>809.11</v>
      </c>
      <c r="E1606" s="7" t="s">
        <v>26</v>
      </c>
      <c r="F1606" s="7" t="s">
        <v>37</v>
      </c>
    </row>
    <row r="1607" spans="1:6" x14ac:dyDescent="0.3">
      <c r="A1607" s="7" t="s">
        <v>38</v>
      </c>
      <c r="B1607" s="7" t="s">
        <v>21</v>
      </c>
      <c r="C1607" s="8">
        <v>45378</v>
      </c>
      <c r="D1607" s="20">
        <v>185.46</v>
      </c>
      <c r="E1607" s="7" t="s">
        <v>24</v>
      </c>
      <c r="F1607" s="7" t="s">
        <v>40</v>
      </c>
    </row>
    <row r="1608" spans="1:6" x14ac:dyDescent="0.3">
      <c r="A1608" s="7" t="s">
        <v>36</v>
      </c>
      <c r="B1608" s="7" t="s">
        <v>6</v>
      </c>
      <c r="C1608" s="8">
        <v>45390</v>
      </c>
      <c r="D1608" s="20">
        <v>15.36</v>
      </c>
      <c r="E1608" s="7" t="s">
        <v>24</v>
      </c>
      <c r="F1608" s="7" t="s">
        <v>39</v>
      </c>
    </row>
    <row r="1609" spans="1:6" x14ac:dyDescent="0.3">
      <c r="A1609" s="7" t="s">
        <v>42</v>
      </c>
      <c r="B1609" s="7" t="s">
        <v>28</v>
      </c>
      <c r="C1609" s="8">
        <v>45571</v>
      </c>
      <c r="D1609" s="20">
        <v>749.85</v>
      </c>
      <c r="E1609" s="7" t="s">
        <v>20</v>
      </c>
      <c r="F1609" s="7" t="s">
        <v>39</v>
      </c>
    </row>
    <row r="1610" spans="1:6" x14ac:dyDescent="0.3">
      <c r="A1610" s="7" t="s">
        <v>41</v>
      </c>
      <c r="B1610" s="7" t="s">
        <v>29</v>
      </c>
      <c r="C1610" s="8">
        <v>45391</v>
      </c>
      <c r="D1610" s="20">
        <v>209.35</v>
      </c>
      <c r="E1610" s="7" t="s">
        <v>24</v>
      </c>
      <c r="F1610" s="7" t="s">
        <v>37</v>
      </c>
    </row>
    <row r="1611" spans="1:6" x14ac:dyDescent="0.3">
      <c r="A1611" s="7" t="s">
        <v>36</v>
      </c>
      <c r="B1611" s="7" t="s">
        <v>6</v>
      </c>
      <c r="C1611" s="8">
        <v>45343</v>
      </c>
      <c r="D1611" s="20">
        <v>28.47</v>
      </c>
      <c r="E1611" s="7" t="s">
        <v>20</v>
      </c>
      <c r="F1611" s="7" t="s">
        <v>39</v>
      </c>
    </row>
    <row r="1612" spans="1:6" x14ac:dyDescent="0.3">
      <c r="A1612" s="7" t="s">
        <v>38</v>
      </c>
      <c r="B1612" s="7" t="s">
        <v>30</v>
      </c>
      <c r="C1612" s="8">
        <v>45360</v>
      </c>
      <c r="D1612" s="20">
        <v>525.83000000000004</v>
      </c>
      <c r="E1612" s="7" t="s">
        <v>22</v>
      </c>
      <c r="F1612" s="7" t="s">
        <v>39</v>
      </c>
    </row>
    <row r="1613" spans="1:6" x14ac:dyDescent="0.3">
      <c r="A1613" s="7" t="s">
        <v>41</v>
      </c>
      <c r="B1613" s="7" t="s">
        <v>29</v>
      </c>
      <c r="C1613" s="8">
        <v>45475</v>
      </c>
      <c r="D1613" s="20">
        <v>208.43</v>
      </c>
      <c r="E1613" s="7" t="s">
        <v>22</v>
      </c>
      <c r="F1613" s="7" t="s">
        <v>39</v>
      </c>
    </row>
    <row r="1614" spans="1:6" x14ac:dyDescent="0.3">
      <c r="A1614" s="7" t="s">
        <v>38</v>
      </c>
      <c r="B1614" s="7" t="s">
        <v>21</v>
      </c>
      <c r="C1614" s="8">
        <v>45346</v>
      </c>
      <c r="D1614" s="20">
        <v>690.15</v>
      </c>
      <c r="E1614" s="7" t="s">
        <v>24</v>
      </c>
      <c r="F1614" s="7" t="s">
        <v>37</v>
      </c>
    </row>
    <row r="1615" spans="1:6" x14ac:dyDescent="0.3">
      <c r="A1615" s="7" t="s">
        <v>38</v>
      </c>
      <c r="B1615" s="7" t="s">
        <v>21</v>
      </c>
      <c r="C1615" s="8">
        <v>45417</v>
      </c>
      <c r="D1615" s="20">
        <v>943.26</v>
      </c>
      <c r="E1615" s="7" t="s">
        <v>26</v>
      </c>
      <c r="F1615" s="7" t="s">
        <v>39</v>
      </c>
    </row>
    <row r="1616" spans="1:6" x14ac:dyDescent="0.3">
      <c r="A1616" s="7" t="s">
        <v>42</v>
      </c>
      <c r="B1616" s="7" t="s">
        <v>27</v>
      </c>
      <c r="C1616" s="8">
        <v>45303</v>
      </c>
      <c r="D1616" s="20">
        <v>675.66</v>
      </c>
      <c r="E1616" s="7" t="s">
        <v>24</v>
      </c>
      <c r="F1616" s="7" t="s">
        <v>39</v>
      </c>
    </row>
    <row r="1617" spans="1:6" x14ac:dyDescent="0.3">
      <c r="A1617" s="7" t="s">
        <v>42</v>
      </c>
      <c r="B1617" s="7" t="s">
        <v>27</v>
      </c>
      <c r="C1617" s="8">
        <v>45330</v>
      </c>
      <c r="D1617" s="20">
        <v>962.42</v>
      </c>
      <c r="E1617" s="7" t="s">
        <v>26</v>
      </c>
      <c r="F1617" s="7" t="s">
        <v>37</v>
      </c>
    </row>
    <row r="1618" spans="1:6" x14ac:dyDescent="0.3">
      <c r="A1618" s="7" t="s">
        <v>42</v>
      </c>
      <c r="B1618" s="7" t="s">
        <v>27</v>
      </c>
      <c r="C1618" s="8">
        <v>45439</v>
      </c>
      <c r="D1618" s="20">
        <v>281.07</v>
      </c>
      <c r="E1618" s="7" t="s">
        <v>26</v>
      </c>
      <c r="F1618" s="7" t="s">
        <v>39</v>
      </c>
    </row>
    <row r="1619" spans="1:6" x14ac:dyDescent="0.3">
      <c r="A1619" s="7" t="s">
        <v>41</v>
      </c>
      <c r="B1619" s="7" t="s">
        <v>25</v>
      </c>
      <c r="C1619" s="8">
        <v>45579</v>
      </c>
      <c r="D1619" s="20">
        <v>206.7</v>
      </c>
      <c r="E1619" s="7" t="s">
        <v>24</v>
      </c>
      <c r="F1619" s="7" t="s">
        <v>39</v>
      </c>
    </row>
    <row r="1620" spans="1:6" x14ac:dyDescent="0.3">
      <c r="A1620" s="7" t="s">
        <v>38</v>
      </c>
      <c r="B1620" s="7" t="s">
        <v>30</v>
      </c>
      <c r="C1620" s="8">
        <v>45423</v>
      </c>
      <c r="D1620" s="20">
        <v>254.46</v>
      </c>
      <c r="E1620" s="7" t="s">
        <v>24</v>
      </c>
      <c r="F1620" s="7" t="s">
        <v>39</v>
      </c>
    </row>
    <row r="1621" spans="1:6" x14ac:dyDescent="0.3">
      <c r="A1621" s="7" t="s">
        <v>38</v>
      </c>
      <c r="B1621" s="7" t="s">
        <v>21</v>
      </c>
      <c r="C1621" s="8">
        <v>45547</v>
      </c>
      <c r="D1621" s="20">
        <v>561.97</v>
      </c>
      <c r="E1621" s="7" t="s">
        <v>24</v>
      </c>
      <c r="F1621" s="7" t="s">
        <v>40</v>
      </c>
    </row>
    <row r="1622" spans="1:6" x14ac:dyDescent="0.3">
      <c r="A1622" s="7" t="s">
        <v>41</v>
      </c>
      <c r="B1622" s="7" t="s">
        <v>25</v>
      </c>
      <c r="C1622" s="8">
        <v>45379</v>
      </c>
      <c r="D1622" s="20">
        <v>205.28</v>
      </c>
      <c r="E1622" s="7" t="s">
        <v>26</v>
      </c>
      <c r="F1622" s="7" t="s">
        <v>37</v>
      </c>
    </row>
    <row r="1623" spans="1:6" x14ac:dyDescent="0.3">
      <c r="A1623" s="7" t="s">
        <v>36</v>
      </c>
      <c r="B1623" s="7" t="s">
        <v>19</v>
      </c>
      <c r="C1623" s="8">
        <v>45384</v>
      </c>
      <c r="D1623" s="20">
        <v>412.74</v>
      </c>
      <c r="E1623" s="7" t="s">
        <v>20</v>
      </c>
      <c r="F1623" s="7" t="s">
        <v>37</v>
      </c>
    </row>
    <row r="1624" spans="1:6" x14ac:dyDescent="0.3">
      <c r="A1624" s="7" t="s">
        <v>42</v>
      </c>
      <c r="B1624" s="7" t="s">
        <v>27</v>
      </c>
      <c r="C1624" s="8">
        <v>45481</v>
      </c>
      <c r="D1624" s="20">
        <v>659.57</v>
      </c>
      <c r="E1624" s="7" t="s">
        <v>24</v>
      </c>
      <c r="F1624" s="7" t="s">
        <v>39</v>
      </c>
    </row>
    <row r="1625" spans="1:6" x14ac:dyDescent="0.3">
      <c r="A1625" s="7" t="s">
        <v>42</v>
      </c>
      <c r="B1625" s="7" t="s">
        <v>27</v>
      </c>
      <c r="C1625" s="8">
        <v>45525</v>
      </c>
      <c r="D1625" s="20">
        <v>68.099999999999994</v>
      </c>
      <c r="E1625" s="7" t="s">
        <v>24</v>
      </c>
      <c r="F1625" s="7" t="s">
        <v>40</v>
      </c>
    </row>
    <row r="1626" spans="1:6" x14ac:dyDescent="0.3">
      <c r="A1626" s="7" t="s">
        <v>36</v>
      </c>
      <c r="B1626" s="7" t="s">
        <v>6</v>
      </c>
      <c r="C1626" s="8">
        <v>45549</v>
      </c>
      <c r="D1626" s="20">
        <v>197.79</v>
      </c>
      <c r="E1626" s="7" t="s">
        <v>22</v>
      </c>
      <c r="F1626" s="7" t="s">
        <v>37</v>
      </c>
    </row>
    <row r="1627" spans="1:6" x14ac:dyDescent="0.3">
      <c r="A1627" s="7" t="s">
        <v>36</v>
      </c>
      <c r="B1627" s="7" t="s">
        <v>19</v>
      </c>
      <c r="C1627" s="8">
        <v>45315</v>
      </c>
      <c r="D1627" s="20">
        <v>590.9</v>
      </c>
      <c r="E1627" s="7" t="s">
        <v>22</v>
      </c>
      <c r="F1627" s="7" t="s">
        <v>39</v>
      </c>
    </row>
    <row r="1628" spans="1:6" x14ac:dyDescent="0.3">
      <c r="A1628" s="7" t="s">
        <v>41</v>
      </c>
      <c r="B1628" s="7" t="s">
        <v>29</v>
      </c>
      <c r="C1628" s="8">
        <v>45292</v>
      </c>
      <c r="D1628" s="20">
        <v>203.99</v>
      </c>
      <c r="E1628" s="7" t="s">
        <v>20</v>
      </c>
      <c r="F1628" s="7" t="s">
        <v>39</v>
      </c>
    </row>
    <row r="1629" spans="1:6" x14ac:dyDescent="0.3">
      <c r="A1629" s="7" t="s">
        <v>41</v>
      </c>
      <c r="B1629" s="7" t="s">
        <v>25</v>
      </c>
      <c r="C1629" s="8">
        <v>45347</v>
      </c>
      <c r="D1629" s="20">
        <v>202.08</v>
      </c>
      <c r="E1629" s="7" t="s">
        <v>22</v>
      </c>
      <c r="F1629" s="7" t="s">
        <v>39</v>
      </c>
    </row>
    <row r="1630" spans="1:6" x14ac:dyDescent="0.3">
      <c r="A1630" s="7" t="s">
        <v>38</v>
      </c>
      <c r="B1630" s="7" t="s">
        <v>30</v>
      </c>
      <c r="C1630" s="8">
        <v>45371</v>
      </c>
      <c r="D1630" s="20">
        <v>727.11</v>
      </c>
      <c r="E1630" s="7" t="s">
        <v>24</v>
      </c>
      <c r="F1630" s="7" t="s">
        <v>40</v>
      </c>
    </row>
    <row r="1631" spans="1:6" x14ac:dyDescent="0.3">
      <c r="A1631" s="7" t="s">
        <v>38</v>
      </c>
      <c r="B1631" s="7" t="s">
        <v>21</v>
      </c>
      <c r="C1631" s="8">
        <v>45573</v>
      </c>
      <c r="D1631" s="20">
        <v>353.4</v>
      </c>
      <c r="E1631" s="7" t="s">
        <v>20</v>
      </c>
      <c r="F1631" s="7" t="s">
        <v>40</v>
      </c>
    </row>
    <row r="1632" spans="1:6" x14ac:dyDescent="0.3">
      <c r="A1632" s="7" t="s">
        <v>36</v>
      </c>
      <c r="B1632" s="7" t="s">
        <v>6</v>
      </c>
      <c r="C1632" s="8">
        <v>45647</v>
      </c>
      <c r="D1632" s="20">
        <v>635</v>
      </c>
      <c r="E1632" s="7" t="s">
        <v>24</v>
      </c>
      <c r="F1632" s="7" t="s">
        <v>40</v>
      </c>
    </row>
    <row r="1633" spans="1:6" x14ac:dyDescent="0.3">
      <c r="A1633" s="7" t="s">
        <v>42</v>
      </c>
      <c r="B1633" s="7" t="s">
        <v>28</v>
      </c>
      <c r="C1633" s="8">
        <v>45354</v>
      </c>
      <c r="D1633" s="20">
        <v>704.27</v>
      </c>
      <c r="E1633" s="7" t="s">
        <v>24</v>
      </c>
      <c r="F1633" s="7" t="s">
        <v>40</v>
      </c>
    </row>
    <row r="1634" spans="1:6" x14ac:dyDescent="0.3">
      <c r="A1634" s="7" t="s">
        <v>36</v>
      </c>
      <c r="B1634" s="7" t="s">
        <v>6</v>
      </c>
      <c r="C1634" s="8">
        <v>45337</v>
      </c>
      <c r="D1634" s="20">
        <v>875.43</v>
      </c>
      <c r="E1634" s="7" t="s">
        <v>24</v>
      </c>
      <c r="F1634" s="7" t="s">
        <v>39</v>
      </c>
    </row>
    <row r="1635" spans="1:6" x14ac:dyDescent="0.3">
      <c r="A1635" s="7" t="s">
        <v>36</v>
      </c>
      <c r="B1635" s="7" t="s">
        <v>6</v>
      </c>
      <c r="C1635" s="8">
        <v>45329</v>
      </c>
      <c r="D1635" s="20">
        <v>327.76</v>
      </c>
      <c r="E1635" s="7" t="s">
        <v>24</v>
      </c>
      <c r="F1635" s="7" t="s">
        <v>37</v>
      </c>
    </row>
    <row r="1636" spans="1:6" x14ac:dyDescent="0.3">
      <c r="A1636" s="7" t="s">
        <v>41</v>
      </c>
      <c r="B1636" s="7" t="s">
        <v>25</v>
      </c>
      <c r="C1636" s="8">
        <v>45376</v>
      </c>
      <c r="D1636" s="20">
        <v>198.73</v>
      </c>
      <c r="E1636" s="7" t="s">
        <v>26</v>
      </c>
      <c r="F1636" s="7" t="s">
        <v>39</v>
      </c>
    </row>
    <row r="1637" spans="1:6" x14ac:dyDescent="0.3">
      <c r="A1637" s="7" t="s">
        <v>41</v>
      </c>
      <c r="B1637" s="7" t="s">
        <v>29</v>
      </c>
      <c r="C1637" s="8">
        <v>45584</v>
      </c>
      <c r="D1637" s="20">
        <v>193.76</v>
      </c>
      <c r="E1637" s="7" t="s">
        <v>20</v>
      </c>
      <c r="F1637" s="7" t="s">
        <v>37</v>
      </c>
    </row>
    <row r="1638" spans="1:6" x14ac:dyDescent="0.3">
      <c r="A1638" s="7" t="s">
        <v>41</v>
      </c>
      <c r="B1638" s="7" t="s">
        <v>25</v>
      </c>
      <c r="C1638" s="8">
        <v>45369</v>
      </c>
      <c r="D1638" s="20">
        <v>187.02</v>
      </c>
      <c r="E1638" s="7" t="s">
        <v>24</v>
      </c>
      <c r="F1638" s="7" t="s">
        <v>37</v>
      </c>
    </row>
    <row r="1639" spans="1:6" x14ac:dyDescent="0.3">
      <c r="A1639" s="7" t="s">
        <v>38</v>
      </c>
      <c r="B1639" s="7" t="s">
        <v>21</v>
      </c>
      <c r="C1639" s="8">
        <v>45445</v>
      </c>
      <c r="D1639" s="20">
        <v>373.87</v>
      </c>
      <c r="E1639" s="7" t="s">
        <v>26</v>
      </c>
      <c r="F1639" s="7" t="s">
        <v>37</v>
      </c>
    </row>
    <row r="1640" spans="1:6" x14ac:dyDescent="0.3">
      <c r="A1640" s="7" t="s">
        <v>41</v>
      </c>
      <c r="B1640" s="7" t="s">
        <v>29</v>
      </c>
      <c r="C1640" s="8">
        <v>45443</v>
      </c>
      <c r="D1640" s="20">
        <v>180.41</v>
      </c>
      <c r="E1640" s="7" t="s">
        <v>24</v>
      </c>
      <c r="F1640" s="7" t="s">
        <v>37</v>
      </c>
    </row>
    <row r="1641" spans="1:6" x14ac:dyDescent="0.3">
      <c r="A1641" s="7" t="s">
        <v>38</v>
      </c>
      <c r="B1641" s="7" t="s">
        <v>21</v>
      </c>
      <c r="C1641" s="8">
        <v>45347</v>
      </c>
      <c r="D1641" s="20">
        <v>923.19</v>
      </c>
      <c r="E1641" s="7" t="s">
        <v>24</v>
      </c>
      <c r="F1641" s="7" t="s">
        <v>37</v>
      </c>
    </row>
    <row r="1642" spans="1:6" x14ac:dyDescent="0.3">
      <c r="A1642" s="7" t="s">
        <v>38</v>
      </c>
      <c r="B1642" s="7" t="s">
        <v>21</v>
      </c>
      <c r="C1642" s="8">
        <v>45416</v>
      </c>
      <c r="D1642" s="20">
        <v>37.340000000000003</v>
      </c>
      <c r="E1642" s="7" t="s">
        <v>26</v>
      </c>
      <c r="F1642" s="7" t="s">
        <v>39</v>
      </c>
    </row>
    <row r="1643" spans="1:6" x14ac:dyDescent="0.3">
      <c r="A1643" s="7" t="s">
        <v>41</v>
      </c>
      <c r="B1643" s="7" t="s">
        <v>25</v>
      </c>
      <c r="C1643" s="8">
        <v>45457</v>
      </c>
      <c r="D1643" s="20">
        <v>176.84</v>
      </c>
      <c r="E1643" s="7" t="s">
        <v>20</v>
      </c>
      <c r="F1643" s="7" t="s">
        <v>39</v>
      </c>
    </row>
    <row r="1644" spans="1:6" x14ac:dyDescent="0.3">
      <c r="A1644" s="7" t="s">
        <v>42</v>
      </c>
      <c r="B1644" s="7" t="s">
        <v>27</v>
      </c>
      <c r="C1644" s="8">
        <v>45584</v>
      </c>
      <c r="D1644" s="20">
        <v>876.86</v>
      </c>
      <c r="E1644" s="7" t="s">
        <v>24</v>
      </c>
      <c r="F1644" s="7" t="s">
        <v>39</v>
      </c>
    </row>
    <row r="1645" spans="1:6" x14ac:dyDescent="0.3">
      <c r="A1645" s="7" t="s">
        <v>42</v>
      </c>
      <c r="B1645" s="7" t="s">
        <v>28</v>
      </c>
      <c r="C1645" s="8">
        <v>45313</v>
      </c>
      <c r="D1645" s="20">
        <v>769.8</v>
      </c>
      <c r="E1645" s="7" t="s">
        <v>24</v>
      </c>
      <c r="F1645" s="7" t="s">
        <v>40</v>
      </c>
    </row>
    <row r="1646" spans="1:6" x14ac:dyDescent="0.3">
      <c r="A1646" s="7" t="s">
        <v>41</v>
      </c>
      <c r="B1646" s="7" t="s">
        <v>29</v>
      </c>
      <c r="C1646" s="8">
        <v>45594</v>
      </c>
      <c r="D1646" s="20">
        <v>176.72</v>
      </c>
      <c r="E1646" s="7" t="s">
        <v>24</v>
      </c>
      <c r="F1646" s="7" t="s">
        <v>39</v>
      </c>
    </row>
    <row r="1647" spans="1:6" x14ac:dyDescent="0.3">
      <c r="A1647" s="7" t="s">
        <v>42</v>
      </c>
      <c r="B1647" s="7" t="s">
        <v>28</v>
      </c>
      <c r="C1647" s="8">
        <v>45502</v>
      </c>
      <c r="D1647" s="20">
        <v>221.37</v>
      </c>
      <c r="E1647" s="7" t="s">
        <v>20</v>
      </c>
      <c r="F1647" s="7" t="s">
        <v>37</v>
      </c>
    </row>
    <row r="1648" spans="1:6" x14ac:dyDescent="0.3">
      <c r="A1648" s="7" t="s">
        <v>42</v>
      </c>
      <c r="B1648" s="7" t="s">
        <v>27</v>
      </c>
      <c r="C1648" s="8">
        <v>45327</v>
      </c>
      <c r="D1648" s="20">
        <v>986.94</v>
      </c>
      <c r="E1648" s="7" t="s">
        <v>20</v>
      </c>
      <c r="F1648" s="7" t="s">
        <v>39</v>
      </c>
    </row>
    <row r="1649" spans="1:6" x14ac:dyDescent="0.3">
      <c r="A1649" s="7" t="s">
        <v>38</v>
      </c>
      <c r="B1649" s="7" t="s">
        <v>30</v>
      </c>
      <c r="C1649" s="8">
        <v>45539</v>
      </c>
      <c r="D1649" s="20">
        <v>73.790000000000006</v>
      </c>
      <c r="E1649" s="7" t="s">
        <v>24</v>
      </c>
      <c r="F1649" s="7" t="s">
        <v>37</v>
      </c>
    </row>
    <row r="1650" spans="1:6" x14ac:dyDescent="0.3">
      <c r="A1650" s="7" t="s">
        <v>38</v>
      </c>
      <c r="B1650" s="7" t="s">
        <v>21</v>
      </c>
      <c r="C1650" s="8">
        <v>45398</v>
      </c>
      <c r="D1650" s="20">
        <v>230.56</v>
      </c>
      <c r="E1650" s="7" t="s">
        <v>26</v>
      </c>
      <c r="F1650" s="7" t="s">
        <v>37</v>
      </c>
    </row>
    <row r="1651" spans="1:6" x14ac:dyDescent="0.3">
      <c r="A1651" s="7" t="s">
        <v>41</v>
      </c>
      <c r="B1651" s="7" t="s">
        <v>25</v>
      </c>
      <c r="C1651" s="8">
        <v>45634</v>
      </c>
      <c r="D1651" s="20">
        <v>170.39</v>
      </c>
      <c r="E1651" s="7" t="s">
        <v>24</v>
      </c>
      <c r="F1651" s="7" t="s">
        <v>37</v>
      </c>
    </row>
    <row r="1652" spans="1:6" x14ac:dyDescent="0.3">
      <c r="A1652" s="7" t="s">
        <v>42</v>
      </c>
      <c r="B1652" s="7" t="s">
        <v>28</v>
      </c>
      <c r="C1652" s="8">
        <v>45602</v>
      </c>
      <c r="D1652" s="20">
        <v>443.69</v>
      </c>
      <c r="E1652" s="7" t="s">
        <v>20</v>
      </c>
      <c r="F1652" s="7" t="s">
        <v>37</v>
      </c>
    </row>
    <row r="1653" spans="1:6" x14ac:dyDescent="0.3">
      <c r="A1653" s="7" t="s">
        <v>38</v>
      </c>
      <c r="B1653" s="7" t="s">
        <v>21</v>
      </c>
      <c r="C1653" s="8">
        <v>45617</v>
      </c>
      <c r="D1653" s="20">
        <v>252.2</v>
      </c>
      <c r="E1653" s="7" t="s">
        <v>20</v>
      </c>
      <c r="F1653" s="7" t="s">
        <v>39</v>
      </c>
    </row>
    <row r="1654" spans="1:6" x14ac:dyDescent="0.3">
      <c r="A1654" s="7" t="s">
        <v>38</v>
      </c>
      <c r="B1654" s="7" t="s">
        <v>21</v>
      </c>
      <c r="C1654" s="8">
        <v>45631</v>
      </c>
      <c r="D1654" s="20">
        <v>307.39</v>
      </c>
      <c r="E1654" s="7" t="s">
        <v>24</v>
      </c>
      <c r="F1654" s="7" t="s">
        <v>39</v>
      </c>
    </row>
    <row r="1655" spans="1:6" x14ac:dyDescent="0.3">
      <c r="A1655" s="7" t="s">
        <v>36</v>
      </c>
      <c r="B1655" s="7" t="s">
        <v>6</v>
      </c>
      <c r="C1655" s="8">
        <v>45463</v>
      </c>
      <c r="D1655" s="20">
        <v>658.53</v>
      </c>
      <c r="E1655" s="7" t="s">
        <v>26</v>
      </c>
      <c r="F1655" s="7" t="s">
        <v>39</v>
      </c>
    </row>
    <row r="1656" spans="1:6" x14ac:dyDescent="0.3">
      <c r="A1656" s="7" t="s">
        <v>38</v>
      </c>
      <c r="B1656" s="7" t="s">
        <v>30</v>
      </c>
      <c r="C1656" s="8">
        <v>45419</v>
      </c>
      <c r="D1656" s="20">
        <v>780.29</v>
      </c>
      <c r="E1656" s="7" t="s">
        <v>22</v>
      </c>
      <c r="F1656" s="7" t="s">
        <v>40</v>
      </c>
    </row>
    <row r="1657" spans="1:6" x14ac:dyDescent="0.3">
      <c r="A1657" s="7" t="s">
        <v>36</v>
      </c>
      <c r="B1657" s="7" t="s">
        <v>19</v>
      </c>
      <c r="C1657" s="8">
        <v>45294</v>
      </c>
      <c r="D1657" s="20">
        <v>381.98</v>
      </c>
      <c r="E1657" s="7" t="s">
        <v>20</v>
      </c>
      <c r="F1657" s="7" t="s">
        <v>37</v>
      </c>
    </row>
    <row r="1658" spans="1:6" x14ac:dyDescent="0.3">
      <c r="A1658" s="7" t="s">
        <v>42</v>
      </c>
      <c r="B1658" s="7" t="s">
        <v>27</v>
      </c>
      <c r="C1658" s="8">
        <v>45334</v>
      </c>
      <c r="D1658" s="20">
        <v>931.11</v>
      </c>
      <c r="E1658" s="7" t="s">
        <v>26</v>
      </c>
      <c r="F1658" s="7" t="s">
        <v>39</v>
      </c>
    </row>
    <row r="1659" spans="1:6" x14ac:dyDescent="0.3">
      <c r="A1659" s="7" t="s">
        <v>36</v>
      </c>
      <c r="B1659" s="7" t="s">
        <v>6</v>
      </c>
      <c r="C1659" s="8">
        <v>45340</v>
      </c>
      <c r="D1659" s="20">
        <v>258.77</v>
      </c>
      <c r="E1659" s="7" t="s">
        <v>20</v>
      </c>
      <c r="F1659" s="7" t="s">
        <v>40</v>
      </c>
    </row>
    <row r="1660" spans="1:6" x14ac:dyDescent="0.3">
      <c r="A1660" s="7" t="s">
        <v>42</v>
      </c>
      <c r="B1660" s="7" t="s">
        <v>27</v>
      </c>
      <c r="C1660" s="8">
        <v>45325</v>
      </c>
      <c r="D1660" s="20">
        <v>798.45</v>
      </c>
      <c r="E1660" s="7" t="s">
        <v>20</v>
      </c>
      <c r="F1660" s="7" t="s">
        <v>39</v>
      </c>
    </row>
    <row r="1661" spans="1:6" x14ac:dyDescent="0.3">
      <c r="A1661" s="7" t="s">
        <v>38</v>
      </c>
      <c r="B1661" s="7" t="s">
        <v>21</v>
      </c>
      <c r="C1661" s="8">
        <v>45362</v>
      </c>
      <c r="D1661" s="20">
        <v>139.94</v>
      </c>
      <c r="E1661" s="7" t="s">
        <v>24</v>
      </c>
      <c r="F1661" s="7" t="s">
        <v>37</v>
      </c>
    </row>
    <row r="1662" spans="1:6" x14ac:dyDescent="0.3">
      <c r="A1662" s="7" t="s">
        <v>38</v>
      </c>
      <c r="B1662" s="7" t="s">
        <v>21</v>
      </c>
      <c r="C1662" s="8">
        <v>45502</v>
      </c>
      <c r="D1662" s="20">
        <v>439.62</v>
      </c>
      <c r="E1662" s="7" t="s">
        <v>20</v>
      </c>
      <c r="F1662" s="7" t="s">
        <v>39</v>
      </c>
    </row>
    <row r="1663" spans="1:6" x14ac:dyDescent="0.3">
      <c r="A1663" s="7" t="s">
        <v>38</v>
      </c>
      <c r="B1663" s="7" t="s">
        <v>30</v>
      </c>
      <c r="C1663" s="8">
        <v>45491</v>
      </c>
      <c r="D1663" s="20">
        <v>749.79</v>
      </c>
      <c r="E1663" s="7" t="s">
        <v>26</v>
      </c>
      <c r="F1663" s="7" t="s">
        <v>39</v>
      </c>
    </row>
    <row r="1664" spans="1:6" x14ac:dyDescent="0.3">
      <c r="A1664" s="7" t="s">
        <v>36</v>
      </c>
      <c r="B1664" s="7" t="s">
        <v>6</v>
      </c>
      <c r="C1664" s="8">
        <v>45336</v>
      </c>
      <c r="D1664" s="20">
        <v>35.549999999999997</v>
      </c>
      <c r="E1664" s="7" t="s">
        <v>24</v>
      </c>
      <c r="F1664" s="7" t="s">
        <v>37</v>
      </c>
    </row>
    <row r="1665" spans="1:6" x14ac:dyDescent="0.3">
      <c r="A1665" s="7" t="s">
        <v>36</v>
      </c>
      <c r="B1665" s="7" t="s">
        <v>6</v>
      </c>
      <c r="C1665" s="8">
        <v>45611</v>
      </c>
      <c r="D1665" s="20">
        <v>378.94</v>
      </c>
      <c r="E1665" s="7" t="s">
        <v>20</v>
      </c>
      <c r="F1665" s="7" t="s">
        <v>40</v>
      </c>
    </row>
    <row r="1666" spans="1:6" x14ac:dyDescent="0.3">
      <c r="A1666" s="7" t="s">
        <v>41</v>
      </c>
      <c r="B1666" s="7" t="s">
        <v>25</v>
      </c>
      <c r="C1666" s="8">
        <v>45461</v>
      </c>
      <c r="D1666" s="20">
        <v>169.57</v>
      </c>
      <c r="E1666" s="7" t="s">
        <v>22</v>
      </c>
      <c r="F1666" s="7" t="s">
        <v>37</v>
      </c>
    </row>
    <row r="1667" spans="1:6" x14ac:dyDescent="0.3">
      <c r="A1667" s="7" t="s">
        <v>36</v>
      </c>
      <c r="B1667" s="7" t="s">
        <v>6</v>
      </c>
      <c r="C1667" s="8">
        <v>45471</v>
      </c>
      <c r="D1667" s="20">
        <v>428.6</v>
      </c>
      <c r="E1667" s="7" t="s">
        <v>24</v>
      </c>
      <c r="F1667" s="7" t="s">
        <v>39</v>
      </c>
    </row>
    <row r="1668" spans="1:6" x14ac:dyDescent="0.3">
      <c r="A1668" s="7" t="s">
        <v>42</v>
      </c>
      <c r="B1668" s="7" t="s">
        <v>28</v>
      </c>
      <c r="C1668" s="8">
        <v>45498</v>
      </c>
      <c r="D1668" s="20">
        <v>434.25</v>
      </c>
      <c r="E1668" s="7" t="s">
        <v>24</v>
      </c>
      <c r="F1668" s="7" t="s">
        <v>39</v>
      </c>
    </row>
    <row r="1669" spans="1:6" x14ac:dyDescent="0.3">
      <c r="A1669" s="7" t="s">
        <v>36</v>
      </c>
      <c r="B1669" s="7" t="s">
        <v>6</v>
      </c>
      <c r="C1669" s="8">
        <v>45536</v>
      </c>
      <c r="D1669" s="20">
        <v>995.9</v>
      </c>
      <c r="E1669" s="7" t="s">
        <v>24</v>
      </c>
      <c r="F1669" s="7" t="s">
        <v>40</v>
      </c>
    </row>
    <row r="1670" spans="1:6" x14ac:dyDescent="0.3">
      <c r="A1670" s="7" t="s">
        <v>41</v>
      </c>
      <c r="B1670" s="7" t="s">
        <v>25</v>
      </c>
      <c r="C1670" s="8">
        <v>45317</v>
      </c>
      <c r="D1670" s="20">
        <v>168.88</v>
      </c>
      <c r="E1670" s="7" t="s">
        <v>20</v>
      </c>
      <c r="F1670" s="7" t="s">
        <v>40</v>
      </c>
    </row>
    <row r="1671" spans="1:6" x14ac:dyDescent="0.3">
      <c r="A1671" s="7" t="s">
        <v>38</v>
      </c>
      <c r="B1671" s="7" t="s">
        <v>30</v>
      </c>
      <c r="C1671" s="8">
        <v>45609</v>
      </c>
      <c r="D1671" s="20">
        <v>105.33</v>
      </c>
      <c r="E1671" s="7" t="s">
        <v>22</v>
      </c>
      <c r="F1671" s="7" t="s">
        <v>39</v>
      </c>
    </row>
    <row r="1672" spans="1:6" x14ac:dyDescent="0.3">
      <c r="A1672" s="7" t="s">
        <v>36</v>
      </c>
      <c r="B1672" s="7" t="s">
        <v>6</v>
      </c>
      <c r="C1672" s="8">
        <v>45429</v>
      </c>
      <c r="D1672" s="20">
        <v>285.95999999999998</v>
      </c>
      <c r="E1672" s="7" t="s">
        <v>20</v>
      </c>
      <c r="F1672" s="7" t="s">
        <v>39</v>
      </c>
    </row>
    <row r="1673" spans="1:6" x14ac:dyDescent="0.3">
      <c r="A1673" s="7" t="s">
        <v>41</v>
      </c>
      <c r="B1673" s="7" t="s">
        <v>29</v>
      </c>
      <c r="C1673" s="8">
        <v>45392</v>
      </c>
      <c r="D1673" s="20">
        <v>168.84</v>
      </c>
      <c r="E1673" s="7" t="s">
        <v>20</v>
      </c>
      <c r="F1673" s="7" t="s">
        <v>39</v>
      </c>
    </row>
    <row r="1674" spans="1:6" x14ac:dyDescent="0.3">
      <c r="A1674" s="7" t="s">
        <v>38</v>
      </c>
      <c r="B1674" s="7" t="s">
        <v>21</v>
      </c>
      <c r="C1674" s="8">
        <v>45414</v>
      </c>
      <c r="D1674" s="20">
        <v>390.25</v>
      </c>
      <c r="E1674" s="7" t="s">
        <v>22</v>
      </c>
      <c r="F1674" s="7" t="s">
        <v>39</v>
      </c>
    </row>
    <row r="1675" spans="1:6" x14ac:dyDescent="0.3">
      <c r="A1675" s="7" t="s">
        <v>41</v>
      </c>
      <c r="B1675" s="7" t="s">
        <v>29</v>
      </c>
      <c r="C1675" s="8">
        <v>45608</v>
      </c>
      <c r="D1675" s="20">
        <v>165.38</v>
      </c>
      <c r="E1675" s="7" t="s">
        <v>20</v>
      </c>
      <c r="F1675" s="7" t="s">
        <v>39</v>
      </c>
    </row>
    <row r="1676" spans="1:6" x14ac:dyDescent="0.3">
      <c r="A1676" s="7" t="s">
        <v>38</v>
      </c>
      <c r="B1676" s="7" t="s">
        <v>30</v>
      </c>
      <c r="C1676" s="8">
        <v>45411</v>
      </c>
      <c r="D1676" s="20">
        <v>287.16000000000003</v>
      </c>
      <c r="E1676" s="7" t="s">
        <v>24</v>
      </c>
      <c r="F1676" s="7" t="s">
        <v>39</v>
      </c>
    </row>
    <row r="1677" spans="1:6" x14ac:dyDescent="0.3">
      <c r="A1677" s="7" t="s">
        <v>41</v>
      </c>
      <c r="B1677" s="7" t="s">
        <v>25</v>
      </c>
      <c r="C1677" s="8">
        <v>45408</v>
      </c>
      <c r="D1677" s="20">
        <v>164</v>
      </c>
      <c r="E1677" s="7" t="s">
        <v>24</v>
      </c>
      <c r="F1677" s="7" t="s">
        <v>39</v>
      </c>
    </row>
    <row r="1678" spans="1:6" x14ac:dyDescent="0.3">
      <c r="A1678" s="7" t="s">
        <v>42</v>
      </c>
      <c r="B1678" s="7" t="s">
        <v>27</v>
      </c>
      <c r="C1678" s="8">
        <v>45450</v>
      </c>
      <c r="D1678" s="20">
        <v>625.21</v>
      </c>
      <c r="E1678" s="7" t="s">
        <v>26</v>
      </c>
      <c r="F1678" s="7" t="s">
        <v>37</v>
      </c>
    </row>
    <row r="1679" spans="1:6" x14ac:dyDescent="0.3">
      <c r="A1679" s="7" t="s">
        <v>38</v>
      </c>
      <c r="B1679" s="7" t="s">
        <v>30</v>
      </c>
      <c r="C1679" s="8">
        <v>45596</v>
      </c>
      <c r="D1679" s="20">
        <v>831.92</v>
      </c>
      <c r="E1679" s="7" t="s">
        <v>22</v>
      </c>
      <c r="F1679" s="7" t="s">
        <v>39</v>
      </c>
    </row>
    <row r="1680" spans="1:6" x14ac:dyDescent="0.3">
      <c r="A1680" s="7" t="s">
        <v>42</v>
      </c>
      <c r="B1680" s="7" t="s">
        <v>28</v>
      </c>
      <c r="C1680" s="8">
        <v>45484</v>
      </c>
      <c r="D1680" s="20">
        <v>969.75</v>
      </c>
      <c r="E1680" s="7" t="s">
        <v>22</v>
      </c>
      <c r="F1680" s="7" t="s">
        <v>39</v>
      </c>
    </row>
    <row r="1681" spans="1:6" x14ac:dyDescent="0.3">
      <c r="A1681" s="7" t="s">
        <v>38</v>
      </c>
      <c r="B1681" s="7" t="s">
        <v>30</v>
      </c>
      <c r="C1681" s="8">
        <v>45466</v>
      </c>
      <c r="D1681" s="20">
        <v>642.38</v>
      </c>
      <c r="E1681" s="7" t="s">
        <v>20</v>
      </c>
      <c r="F1681" s="7" t="s">
        <v>40</v>
      </c>
    </row>
    <row r="1682" spans="1:6" x14ac:dyDescent="0.3">
      <c r="A1682" s="7" t="s">
        <v>42</v>
      </c>
      <c r="B1682" s="7" t="s">
        <v>27</v>
      </c>
      <c r="C1682" s="8">
        <v>45459</v>
      </c>
      <c r="D1682" s="20">
        <v>4.0999999999999996</v>
      </c>
      <c r="E1682" s="7" t="s">
        <v>20</v>
      </c>
      <c r="F1682" s="7" t="s">
        <v>37</v>
      </c>
    </row>
    <row r="1683" spans="1:6" x14ac:dyDescent="0.3">
      <c r="A1683" s="7" t="s">
        <v>42</v>
      </c>
      <c r="B1683" s="7" t="s">
        <v>28</v>
      </c>
      <c r="C1683" s="8">
        <v>45529</v>
      </c>
      <c r="D1683" s="20">
        <v>844.97</v>
      </c>
      <c r="E1683" s="7" t="s">
        <v>22</v>
      </c>
      <c r="F1683" s="7" t="s">
        <v>40</v>
      </c>
    </row>
    <row r="1684" spans="1:6" x14ac:dyDescent="0.3">
      <c r="A1684" s="7" t="s">
        <v>38</v>
      </c>
      <c r="B1684" s="7" t="s">
        <v>30</v>
      </c>
      <c r="C1684" s="8">
        <v>45378</v>
      </c>
      <c r="D1684" s="20">
        <v>55.52</v>
      </c>
      <c r="E1684" s="7" t="s">
        <v>24</v>
      </c>
      <c r="F1684" s="7" t="s">
        <v>39</v>
      </c>
    </row>
    <row r="1685" spans="1:6" x14ac:dyDescent="0.3">
      <c r="A1685" s="7" t="s">
        <v>41</v>
      </c>
      <c r="B1685" s="7" t="s">
        <v>25</v>
      </c>
      <c r="C1685" s="8">
        <v>45579</v>
      </c>
      <c r="D1685" s="20">
        <v>163.55000000000001</v>
      </c>
      <c r="E1685" s="7" t="s">
        <v>26</v>
      </c>
      <c r="F1685" s="7" t="s">
        <v>40</v>
      </c>
    </row>
    <row r="1686" spans="1:6" x14ac:dyDescent="0.3">
      <c r="A1686" s="7" t="s">
        <v>36</v>
      </c>
      <c r="B1686" s="7" t="s">
        <v>19</v>
      </c>
      <c r="C1686" s="8">
        <v>45558</v>
      </c>
      <c r="D1686" s="20">
        <v>530.89</v>
      </c>
      <c r="E1686" s="7" t="s">
        <v>20</v>
      </c>
      <c r="F1686" s="7" t="s">
        <v>37</v>
      </c>
    </row>
    <row r="1687" spans="1:6" x14ac:dyDescent="0.3">
      <c r="A1687" s="7" t="s">
        <v>41</v>
      </c>
      <c r="B1687" s="7" t="s">
        <v>25</v>
      </c>
      <c r="C1687" s="8">
        <v>45639</v>
      </c>
      <c r="D1687" s="20">
        <v>162.84</v>
      </c>
      <c r="E1687" s="7" t="s">
        <v>20</v>
      </c>
      <c r="F1687" s="7" t="s">
        <v>39</v>
      </c>
    </row>
    <row r="1688" spans="1:6" x14ac:dyDescent="0.3">
      <c r="A1688" s="7" t="s">
        <v>41</v>
      </c>
      <c r="B1688" s="7" t="s">
        <v>29</v>
      </c>
      <c r="C1688" s="8">
        <v>45395</v>
      </c>
      <c r="D1688" s="20">
        <v>158.93</v>
      </c>
      <c r="E1688" s="7" t="s">
        <v>20</v>
      </c>
      <c r="F1688" s="7" t="s">
        <v>39</v>
      </c>
    </row>
    <row r="1689" spans="1:6" x14ac:dyDescent="0.3">
      <c r="A1689" s="7" t="s">
        <v>42</v>
      </c>
      <c r="B1689" s="7" t="s">
        <v>28</v>
      </c>
      <c r="C1689" s="8">
        <v>45296</v>
      </c>
      <c r="D1689" s="20">
        <v>821.74</v>
      </c>
      <c r="E1689" s="7" t="s">
        <v>24</v>
      </c>
      <c r="F1689" s="7" t="s">
        <v>39</v>
      </c>
    </row>
    <row r="1690" spans="1:6" x14ac:dyDescent="0.3">
      <c r="A1690" s="7" t="s">
        <v>42</v>
      </c>
      <c r="B1690" s="7" t="s">
        <v>27</v>
      </c>
      <c r="C1690" s="8">
        <v>45528</v>
      </c>
      <c r="D1690" s="20">
        <v>760.8</v>
      </c>
      <c r="E1690" s="7" t="s">
        <v>26</v>
      </c>
      <c r="F1690" s="7" t="s">
        <v>39</v>
      </c>
    </row>
    <row r="1691" spans="1:6" x14ac:dyDescent="0.3">
      <c r="A1691" s="7" t="s">
        <v>36</v>
      </c>
      <c r="B1691" s="7" t="s">
        <v>6</v>
      </c>
      <c r="C1691" s="8">
        <v>45393</v>
      </c>
      <c r="D1691" s="20">
        <v>899.95</v>
      </c>
      <c r="E1691" s="7" t="s">
        <v>20</v>
      </c>
      <c r="F1691" s="7" t="s">
        <v>37</v>
      </c>
    </row>
    <row r="1692" spans="1:6" x14ac:dyDescent="0.3">
      <c r="A1692" s="7" t="s">
        <v>38</v>
      </c>
      <c r="B1692" s="7" t="s">
        <v>30</v>
      </c>
      <c r="C1692" s="8">
        <v>45649</v>
      </c>
      <c r="D1692" s="20">
        <v>998.69</v>
      </c>
      <c r="E1692" s="7" t="s">
        <v>20</v>
      </c>
      <c r="F1692" s="7" t="s">
        <v>37</v>
      </c>
    </row>
    <row r="1693" spans="1:6" x14ac:dyDescent="0.3">
      <c r="A1693" s="7" t="s">
        <v>42</v>
      </c>
      <c r="B1693" s="7" t="s">
        <v>27</v>
      </c>
      <c r="C1693" s="8">
        <v>45546</v>
      </c>
      <c r="D1693" s="20">
        <v>959.35</v>
      </c>
      <c r="E1693" s="7" t="s">
        <v>20</v>
      </c>
      <c r="F1693" s="7" t="s">
        <v>39</v>
      </c>
    </row>
    <row r="1694" spans="1:6" x14ac:dyDescent="0.3">
      <c r="A1694" s="7" t="s">
        <v>38</v>
      </c>
      <c r="B1694" s="7" t="s">
        <v>21</v>
      </c>
      <c r="C1694" s="8">
        <v>45447</v>
      </c>
      <c r="D1694" s="20">
        <v>863.46</v>
      </c>
      <c r="E1694" s="7" t="s">
        <v>20</v>
      </c>
      <c r="F1694" s="7" t="s">
        <v>39</v>
      </c>
    </row>
    <row r="1695" spans="1:6" x14ac:dyDescent="0.3">
      <c r="A1695" s="7" t="s">
        <v>42</v>
      </c>
      <c r="B1695" s="7" t="s">
        <v>28</v>
      </c>
      <c r="C1695" s="8">
        <v>45441</v>
      </c>
      <c r="D1695" s="20">
        <v>611</v>
      </c>
      <c r="E1695" s="7" t="s">
        <v>24</v>
      </c>
      <c r="F1695" s="7" t="s">
        <v>37</v>
      </c>
    </row>
    <row r="1696" spans="1:6" x14ac:dyDescent="0.3">
      <c r="A1696" s="7" t="s">
        <v>42</v>
      </c>
      <c r="B1696" s="7" t="s">
        <v>27</v>
      </c>
      <c r="C1696" s="8">
        <v>45643</v>
      </c>
      <c r="D1696" s="20">
        <v>677.8</v>
      </c>
      <c r="E1696" s="7" t="s">
        <v>20</v>
      </c>
      <c r="F1696" s="7" t="s">
        <v>37</v>
      </c>
    </row>
    <row r="1697" spans="1:6" x14ac:dyDescent="0.3">
      <c r="A1697" s="7" t="s">
        <v>42</v>
      </c>
      <c r="B1697" s="7" t="s">
        <v>28</v>
      </c>
      <c r="C1697" s="8">
        <v>45656</v>
      </c>
      <c r="D1697" s="20">
        <v>345.87</v>
      </c>
      <c r="E1697" s="7" t="s">
        <v>22</v>
      </c>
      <c r="F1697" s="7" t="s">
        <v>39</v>
      </c>
    </row>
    <row r="1698" spans="1:6" x14ac:dyDescent="0.3">
      <c r="A1698" s="7" t="s">
        <v>41</v>
      </c>
      <c r="B1698" s="7" t="s">
        <v>29</v>
      </c>
      <c r="C1698" s="8">
        <v>45376</v>
      </c>
      <c r="D1698" s="20">
        <v>155.74</v>
      </c>
      <c r="E1698" s="7" t="s">
        <v>26</v>
      </c>
      <c r="F1698" s="7" t="s">
        <v>37</v>
      </c>
    </row>
    <row r="1699" spans="1:6" x14ac:dyDescent="0.3">
      <c r="A1699" s="7" t="s">
        <v>38</v>
      </c>
      <c r="B1699" s="7" t="s">
        <v>21</v>
      </c>
      <c r="C1699" s="8">
        <v>45508</v>
      </c>
      <c r="D1699" s="20">
        <v>775.9</v>
      </c>
      <c r="E1699" s="7" t="s">
        <v>20</v>
      </c>
      <c r="F1699" s="7" t="s">
        <v>39</v>
      </c>
    </row>
    <row r="1700" spans="1:6" x14ac:dyDescent="0.3">
      <c r="A1700" s="7" t="s">
        <v>36</v>
      </c>
      <c r="B1700" s="7" t="s">
        <v>6</v>
      </c>
      <c r="C1700" s="8">
        <v>45475</v>
      </c>
      <c r="D1700" s="20">
        <v>131.43</v>
      </c>
      <c r="E1700" s="7" t="s">
        <v>24</v>
      </c>
      <c r="F1700" s="7" t="s">
        <v>39</v>
      </c>
    </row>
    <row r="1701" spans="1:6" x14ac:dyDescent="0.3">
      <c r="A1701" s="7" t="s">
        <v>42</v>
      </c>
      <c r="B1701" s="7" t="s">
        <v>27</v>
      </c>
      <c r="C1701" s="8">
        <v>45524</v>
      </c>
      <c r="D1701" s="20">
        <v>940.8</v>
      </c>
      <c r="E1701" s="7" t="s">
        <v>22</v>
      </c>
      <c r="F1701" s="7" t="s">
        <v>37</v>
      </c>
    </row>
    <row r="1702" spans="1:6" x14ac:dyDescent="0.3">
      <c r="A1702" s="7" t="s">
        <v>36</v>
      </c>
      <c r="B1702" s="7" t="s">
        <v>6</v>
      </c>
      <c r="C1702" s="8">
        <v>45521</v>
      </c>
      <c r="D1702" s="20">
        <v>909.16</v>
      </c>
      <c r="E1702" s="7" t="s">
        <v>24</v>
      </c>
      <c r="F1702" s="7" t="s">
        <v>39</v>
      </c>
    </row>
    <row r="1703" spans="1:6" x14ac:dyDescent="0.3">
      <c r="A1703" s="7" t="s">
        <v>38</v>
      </c>
      <c r="B1703" s="7" t="s">
        <v>30</v>
      </c>
      <c r="C1703" s="8">
        <v>45576</v>
      </c>
      <c r="D1703" s="20">
        <v>376.94</v>
      </c>
      <c r="E1703" s="7" t="s">
        <v>24</v>
      </c>
      <c r="F1703" s="7" t="s">
        <v>37</v>
      </c>
    </row>
    <row r="1704" spans="1:6" x14ac:dyDescent="0.3">
      <c r="A1704" s="7" t="s">
        <v>41</v>
      </c>
      <c r="B1704" s="7" t="s">
        <v>25</v>
      </c>
      <c r="C1704" s="8">
        <v>45294</v>
      </c>
      <c r="D1704" s="20">
        <v>153.36000000000001</v>
      </c>
      <c r="E1704" s="7" t="s">
        <v>20</v>
      </c>
      <c r="F1704" s="7" t="s">
        <v>37</v>
      </c>
    </row>
    <row r="1705" spans="1:6" x14ac:dyDescent="0.3">
      <c r="A1705" s="7" t="s">
        <v>42</v>
      </c>
      <c r="B1705" s="7" t="s">
        <v>27</v>
      </c>
      <c r="C1705" s="8">
        <v>45367</v>
      </c>
      <c r="D1705" s="20">
        <v>562.44000000000005</v>
      </c>
      <c r="E1705" s="7" t="s">
        <v>20</v>
      </c>
      <c r="F1705" s="7" t="s">
        <v>39</v>
      </c>
    </row>
    <row r="1706" spans="1:6" x14ac:dyDescent="0.3">
      <c r="A1706" s="7" t="s">
        <v>42</v>
      </c>
      <c r="B1706" s="7" t="s">
        <v>28</v>
      </c>
      <c r="C1706" s="8">
        <v>45371</v>
      </c>
      <c r="D1706" s="20">
        <v>418.74</v>
      </c>
      <c r="E1706" s="7" t="s">
        <v>24</v>
      </c>
      <c r="F1706" s="7" t="s">
        <v>37</v>
      </c>
    </row>
    <row r="1707" spans="1:6" x14ac:dyDescent="0.3">
      <c r="A1707" s="7" t="s">
        <v>42</v>
      </c>
      <c r="B1707" s="7" t="s">
        <v>27</v>
      </c>
      <c r="C1707" s="8">
        <v>45293</v>
      </c>
      <c r="D1707" s="20">
        <v>600.30999999999995</v>
      </c>
      <c r="E1707" s="7" t="s">
        <v>26</v>
      </c>
      <c r="F1707" s="7" t="s">
        <v>40</v>
      </c>
    </row>
    <row r="1708" spans="1:6" x14ac:dyDescent="0.3">
      <c r="A1708" s="7" t="s">
        <v>38</v>
      </c>
      <c r="B1708" s="7" t="s">
        <v>21</v>
      </c>
      <c r="C1708" s="8">
        <v>45486</v>
      </c>
      <c r="D1708" s="20">
        <v>322.70999999999998</v>
      </c>
      <c r="E1708" s="7" t="s">
        <v>20</v>
      </c>
      <c r="F1708" s="7" t="s">
        <v>37</v>
      </c>
    </row>
    <row r="1709" spans="1:6" x14ac:dyDescent="0.3">
      <c r="A1709" s="7" t="s">
        <v>42</v>
      </c>
      <c r="B1709" s="7" t="s">
        <v>27</v>
      </c>
      <c r="C1709" s="8">
        <v>45352</v>
      </c>
      <c r="D1709" s="20">
        <v>630.03</v>
      </c>
      <c r="E1709" s="7" t="s">
        <v>24</v>
      </c>
      <c r="F1709" s="7" t="s">
        <v>37</v>
      </c>
    </row>
    <row r="1710" spans="1:6" x14ac:dyDescent="0.3">
      <c r="A1710" s="7" t="s">
        <v>36</v>
      </c>
      <c r="B1710" s="7" t="s">
        <v>6</v>
      </c>
      <c r="C1710" s="8">
        <v>45464</v>
      </c>
      <c r="D1710" s="20">
        <v>868.93</v>
      </c>
      <c r="E1710" s="7" t="s">
        <v>22</v>
      </c>
      <c r="F1710" s="7" t="s">
        <v>39</v>
      </c>
    </row>
    <row r="1711" spans="1:6" x14ac:dyDescent="0.3">
      <c r="A1711" s="7" t="s">
        <v>41</v>
      </c>
      <c r="B1711" s="7" t="s">
        <v>25</v>
      </c>
      <c r="C1711" s="8">
        <v>45590</v>
      </c>
      <c r="D1711" s="20">
        <v>147.37</v>
      </c>
      <c r="E1711" s="7" t="s">
        <v>20</v>
      </c>
      <c r="F1711" s="7" t="s">
        <v>37</v>
      </c>
    </row>
    <row r="1712" spans="1:6" x14ac:dyDescent="0.3">
      <c r="A1712" s="7" t="s">
        <v>38</v>
      </c>
      <c r="B1712" s="7" t="s">
        <v>21</v>
      </c>
      <c r="C1712" s="8">
        <v>45506</v>
      </c>
      <c r="D1712" s="20">
        <v>337.25</v>
      </c>
      <c r="E1712" s="7" t="s">
        <v>20</v>
      </c>
      <c r="F1712" s="7" t="s">
        <v>37</v>
      </c>
    </row>
    <row r="1713" spans="1:6" x14ac:dyDescent="0.3">
      <c r="A1713" s="7" t="s">
        <v>38</v>
      </c>
      <c r="B1713" s="7" t="s">
        <v>30</v>
      </c>
      <c r="C1713" s="8">
        <v>45484</v>
      </c>
      <c r="D1713" s="20">
        <v>464.93</v>
      </c>
      <c r="E1713" s="7" t="s">
        <v>20</v>
      </c>
      <c r="F1713" s="7" t="s">
        <v>39</v>
      </c>
    </row>
    <row r="1714" spans="1:6" x14ac:dyDescent="0.3">
      <c r="A1714" s="7" t="s">
        <v>36</v>
      </c>
      <c r="B1714" s="7" t="s">
        <v>19</v>
      </c>
      <c r="C1714" s="8">
        <v>45488</v>
      </c>
      <c r="D1714" s="20">
        <v>419.32</v>
      </c>
      <c r="E1714" s="7" t="s">
        <v>22</v>
      </c>
      <c r="F1714" s="7" t="s">
        <v>40</v>
      </c>
    </row>
    <row r="1715" spans="1:6" x14ac:dyDescent="0.3">
      <c r="A1715" s="7" t="s">
        <v>41</v>
      </c>
      <c r="B1715" s="7" t="s">
        <v>25</v>
      </c>
      <c r="C1715" s="8">
        <v>45579</v>
      </c>
      <c r="D1715" s="20">
        <v>139.4</v>
      </c>
      <c r="E1715" s="7" t="s">
        <v>20</v>
      </c>
      <c r="F1715" s="7" t="s">
        <v>40</v>
      </c>
    </row>
    <row r="1716" spans="1:6" x14ac:dyDescent="0.3">
      <c r="A1716" s="7" t="s">
        <v>38</v>
      </c>
      <c r="B1716" s="7" t="s">
        <v>30</v>
      </c>
      <c r="C1716" s="8">
        <v>45618</v>
      </c>
      <c r="D1716" s="20">
        <v>633.76</v>
      </c>
      <c r="E1716" s="7" t="s">
        <v>24</v>
      </c>
      <c r="F1716" s="7" t="s">
        <v>40</v>
      </c>
    </row>
    <row r="1717" spans="1:6" x14ac:dyDescent="0.3">
      <c r="A1717" s="7" t="s">
        <v>41</v>
      </c>
      <c r="B1717" s="7" t="s">
        <v>25</v>
      </c>
      <c r="C1717" s="8">
        <v>45485</v>
      </c>
      <c r="D1717" s="20">
        <v>133.33000000000001</v>
      </c>
      <c r="E1717" s="7" t="s">
        <v>22</v>
      </c>
      <c r="F1717" s="7" t="s">
        <v>40</v>
      </c>
    </row>
    <row r="1718" spans="1:6" x14ac:dyDescent="0.3">
      <c r="A1718" s="7" t="s">
        <v>36</v>
      </c>
      <c r="B1718" s="7" t="s">
        <v>19</v>
      </c>
      <c r="C1718" s="8">
        <v>45473</v>
      </c>
      <c r="D1718" s="20">
        <v>990.23</v>
      </c>
      <c r="E1718" s="7" t="s">
        <v>20</v>
      </c>
      <c r="F1718" s="7" t="s">
        <v>39</v>
      </c>
    </row>
    <row r="1719" spans="1:6" x14ac:dyDescent="0.3">
      <c r="A1719" s="7" t="s">
        <v>38</v>
      </c>
      <c r="B1719" s="7" t="s">
        <v>21</v>
      </c>
      <c r="C1719" s="8">
        <v>45419</v>
      </c>
      <c r="D1719" s="20">
        <v>546.95000000000005</v>
      </c>
      <c r="E1719" s="7" t="s">
        <v>24</v>
      </c>
      <c r="F1719" s="7" t="s">
        <v>37</v>
      </c>
    </row>
    <row r="1720" spans="1:6" x14ac:dyDescent="0.3">
      <c r="A1720" s="7" t="s">
        <v>42</v>
      </c>
      <c r="B1720" s="7" t="s">
        <v>28</v>
      </c>
      <c r="C1720" s="8">
        <v>45546</v>
      </c>
      <c r="D1720" s="20">
        <v>982.88</v>
      </c>
      <c r="E1720" s="7" t="s">
        <v>20</v>
      </c>
      <c r="F1720" s="7" t="s">
        <v>37</v>
      </c>
    </row>
    <row r="1721" spans="1:6" x14ac:dyDescent="0.3">
      <c r="A1721" s="7" t="s">
        <v>41</v>
      </c>
      <c r="B1721" s="7" t="s">
        <v>25</v>
      </c>
      <c r="C1721" s="8">
        <v>45456</v>
      </c>
      <c r="D1721" s="20">
        <v>131.34</v>
      </c>
      <c r="E1721" s="7" t="s">
        <v>20</v>
      </c>
      <c r="F1721" s="7" t="s">
        <v>39</v>
      </c>
    </row>
    <row r="1722" spans="1:6" x14ac:dyDescent="0.3">
      <c r="A1722" s="7" t="s">
        <v>38</v>
      </c>
      <c r="B1722" s="7" t="s">
        <v>21</v>
      </c>
      <c r="C1722" s="8">
        <v>45549</v>
      </c>
      <c r="D1722" s="20">
        <v>37.36</v>
      </c>
      <c r="E1722" s="7" t="s">
        <v>22</v>
      </c>
      <c r="F1722" s="7" t="s">
        <v>39</v>
      </c>
    </row>
    <row r="1723" spans="1:6" x14ac:dyDescent="0.3">
      <c r="A1723" s="7" t="s">
        <v>42</v>
      </c>
      <c r="B1723" s="7" t="s">
        <v>28</v>
      </c>
      <c r="C1723" s="8">
        <v>45524</v>
      </c>
      <c r="D1723" s="20">
        <v>491.72</v>
      </c>
      <c r="E1723" s="7" t="s">
        <v>24</v>
      </c>
      <c r="F1723" s="7" t="s">
        <v>39</v>
      </c>
    </row>
    <row r="1724" spans="1:6" x14ac:dyDescent="0.3">
      <c r="A1724" s="7" t="s">
        <v>42</v>
      </c>
      <c r="B1724" s="7" t="s">
        <v>28</v>
      </c>
      <c r="C1724" s="8">
        <v>45525</v>
      </c>
      <c r="D1724" s="20">
        <v>420.55</v>
      </c>
      <c r="E1724" s="7" t="s">
        <v>22</v>
      </c>
      <c r="F1724" s="7" t="s">
        <v>39</v>
      </c>
    </row>
    <row r="1725" spans="1:6" x14ac:dyDescent="0.3">
      <c r="A1725" s="7" t="s">
        <v>42</v>
      </c>
      <c r="B1725" s="7" t="s">
        <v>28</v>
      </c>
      <c r="C1725" s="8">
        <v>45292</v>
      </c>
      <c r="D1725" s="20">
        <v>71.97</v>
      </c>
      <c r="E1725" s="7" t="s">
        <v>22</v>
      </c>
      <c r="F1725" s="7" t="s">
        <v>39</v>
      </c>
    </row>
    <row r="1726" spans="1:6" x14ac:dyDescent="0.3">
      <c r="A1726" s="7" t="s">
        <v>42</v>
      </c>
      <c r="B1726" s="7" t="s">
        <v>27</v>
      </c>
      <c r="C1726" s="8">
        <v>45485</v>
      </c>
      <c r="D1726" s="20">
        <v>533.20000000000005</v>
      </c>
      <c r="E1726" s="7" t="s">
        <v>26</v>
      </c>
      <c r="F1726" s="7" t="s">
        <v>37</v>
      </c>
    </row>
    <row r="1727" spans="1:6" x14ac:dyDescent="0.3">
      <c r="A1727" s="7" t="s">
        <v>42</v>
      </c>
      <c r="B1727" s="7" t="s">
        <v>28</v>
      </c>
      <c r="C1727" s="8">
        <v>45362</v>
      </c>
      <c r="D1727" s="20">
        <v>816.21</v>
      </c>
      <c r="E1727" s="7" t="s">
        <v>20</v>
      </c>
      <c r="F1727" s="7" t="s">
        <v>39</v>
      </c>
    </row>
    <row r="1728" spans="1:6" x14ac:dyDescent="0.3">
      <c r="A1728" s="7" t="s">
        <v>36</v>
      </c>
      <c r="B1728" s="7" t="s">
        <v>19</v>
      </c>
      <c r="C1728" s="8">
        <v>45345</v>
      </c>
      <c r="D1728" s="20">
        <v>821.36</v>
      </c>
      <c r="E1728" s="7" t="s">
        <v>24</v>
      </c>
      <c r="F1728" s="7" t="s">
        <v>37</v>
      </c>
    </row>
    <row r="1729" spans="1:6" x14ac:dyDescent="0.3">
      <c r="A1729" s="7" t="s">
        <v>36</v>
      </c>
      <c r="B1729" s="7" t="s">
        <v>19</v>
      </c>
      <c r="C1729" s="8">
        <v>45332</v>
      </c>
      <c r="D1729" s="20">
        <v>21.61</v>
      </c>
      <c r="E1729" s="7" t="s">
        <v>22</v>
      </c>
      <c r="F1729" s="7" t="s">
        <v>37</v>
      </c>
    </row>
    <row r="1730" spans="1:6" x14ac:dyDescent="0.3">
      <c r="A1730" s="7" t="s">
        <v>36</v>
      </c>
      <c r="B1730" s="7" t="s">
        <v>19</v>
      </c>
      <c r="C1730" s="8">
        <v>45330</v>
      </c>
      <c r="D1730" s="20">
        <v>603.71</v>
      </c>
      <c r="E1730" s="7" t="s">
        <v>20</v>
      </c>
      <c r="F1730" s="7" t="s">
        <v>39</v>
      </c>
    </row>
    <row r="1731" spans="1:6" x14ac:dyDescent="0.3">
      <c r="A1731" s="7" t="s">
        <v>36</v>
      </c>
      <c r="B1731" s="7" t="s">
        <v>6</v>
      </c>
      <c r="C1731" s="8">
        <v>45575</v>
      </c>
      <c r="D1731" s="20">
        <v>442.77</v>
      </c>
      <c r="E1731" s="7" t="s">
        <v>22</v>
      </c>
      <c r="F1731" s="7" t="s">
        <v>39</v>
      </c>
    </row>
    <row r="1732" spans="1:6" x14ac:dyDescent="0.3">
      <c r="A1732" s="7" t="s">
        <v>38</v>
      </c>
      <c r="B1732" s="7" t="s">
        <v>21</v>
      </c>
      <c r="C1732" s="8">
        <v>45608</v>
      </c>
      <c r="D1732" s="20">
        <v>275.5</v>
      </c>
      <c r="E1732" s="7" t="s">
        <v>24</v>
      </c>
      <c r="F1732" s="7" t="s">
        <v>37</v>
      </c>
    </row>
    <row r="1733" spans="1:6" x14ac:dyDescent="0.3">
      <c r="A1733" s="7" t="s">
        <v>38</v>
      </c>
      <c r="B1733" s="7" t="s">
        <v>21</v>
      </c>
      <c r="C1733" s="8">
        <v>45343</v>
      </c>
      <c r="D1733" s="20">
        <v>380.59</v>
      </c>
      <c r="E1733" s="7" t="s">
        <v>20</v>
      </c>
      <c r="F1733" s="7" t="s">
        <v>37</v>
      </c>
    </row>
    <row r="1734" spans="1:6" x14ac:dyDescent="0.3">
      <c r="A1734" s="7" t="s">
        <v>36</v>
      </c>
      <c r="B1734" s="7" t="s">
        <v>19</v>
      </c>
      <c r="C1734" s="8">
        <v>45438</v>
      </c>
      <c r="D1734" s="20">
        <v>661.87</v>
      </c>
      <c r="E1734" s="7" t="s">
        <v>22</v>
      </c>
      <c r="F1734" s="7" t="s">
        <v>37</v>
      </c>
    </row>
    <row r="1735" spans="1:6" x14ac:dyDescent="0.3">
      <c r="A1735" s="7" t="s">
        <v>41</v>
      </c>
      <c r="B1735" s="7" t="s">
        <v>29</v>
      </c>
      <c r="C1735" s="8">
        <v>45644</v>
      </c>
      <c r="D1735" s="20">
        <v>131.26</v>
      </c>
      <c r="E1735" s="7" t="s">
        <v>22</v>
      </c>
      <c r="F1735" s="7" t="s">
        <v>37</v>
      </c>
    </row>
    <row r="1736" spans="1:6" x14ac:dyDescent="0.3">
      <c r="A1736" s="7" t="s">
        <v>38</v>
      </c>
      <c r="B1736" s="7" t="s">
        <v>30</v>
      </c>
      <c r="C1736" s="8">
        <v>45399</v>
      </c>
      <c r="D1736" s="20">
        <v>50.42</v>
      </c>
      <c r="E1736" s="7" t="s">
        <v>20</v>
      </c>
      <c r="F1736" s="7" t="s">
        <v>39</v>
      </c>
    </row>
    <row r="1737" spans="1:6" x14ac:dyDescent="0.3">
      <c r="A1737" s="7" t="s">
        <v>42</v>
      </c>
      <c r="B1737" s="7" t="s">
        <v>27</v>
      </c>
      <c r="C1737" s="8">
        <v>45323</v>
      </c>
      <c r="D1737" s="20">
        <v>761.62</v>
      </c>
      <c r="E1737" s="7" t="s">
        <v>20</v>
      </c>
      <c r="F1737" s="7" t="s">
        <v>40</v>
      </c>
    </row>
    <row r="1738" spans="1:6" x14ac:dyDescent="0.3">
      <c r="A1738" s="7" t="s">
        <v>42</v>
      </c>
      <c r="B1738" s="7" t="s">
        <v>28</v>
      </c>
      <c r="C1738" s="8">
        <v>45317</v>
      </c>
      <c r="D1738" s="20">
        <v>938.22</v>
      </c>
      <c r="E1738" s="7" t="s">
        <v>26</v>
      </c>
      <c r="F1738" s="7" t="s">
        <v>37</v>
      </c>
    </row>
    <row r="1739" spans="1:6" x14ac:dyDescent="0.3">
      <c r="A1739" s="7" t="s">
        <v>36</v>
      </c>
      <c r="B1739" s="7" t="s">
        <v>19</v>
      </c>
      <c r="C1739" s="8">
        <v>45518</v>
      </c>
      <c r="D1739" s="20">
        <v>311.60000000000002</v>
      </c>
      <c r="E1739" s="7" t="s">
        <v>22</v>
      </c>
      <c r="F1739" s="7" t="s">
        <v>39</v>
      </c>
    </row>
    <row r="1740" spans="1:6" x14ac:dyDescent="0.3">
      <c r="A1740" s="7" t="s">
        <v>42</v>
      </c>
      <c r="B1740" s="7" t="s">
        <v>27</v>
      </c>
      <c r="C1740" s="8">
        <v>45482</v>
      </c>
      <c r="D1740" s="20">
        <v>192.22</v>
      </c>
      <c r="E1740" s="7" t="s">
        <v>20</v>
      </c>
      <c r="F1740" s="7" t="s">
        <v>40</v>
      </c>
    </row>
    <row r="1741" spans="1:6" x14ac:dyDescent="0.3">
      <c r="A1741" s="7" t="s">
        <v>41</v>
      </c>
      <c r="B1741" s="7" t="s">
        <v>29</v>
      </c>
      <c r="C1741" s="8">
        <v>45572</v>
      </c>
      <c r="D1741" s="20">
        <v>131.02000000000001</v>
      </c>
      <c r="E1741" s="7" t="s">
        <v>22</v>
      </c>
      <c r="F1741" s="7" t="s">
        <v>40</v>
      </c>
    </row>
    <row r="1742" spans="1:6" x14ac:dyDescent="0.3">
      <c r="A1742" s="7" t="s">
        <v>42</v>
      </c>
      <c r="B1742" s="7" t="s">
        <v>27</v>
      </c>
      <c r="C1742" s="8">
        <v>45634</v>
      </c>
      <c r="D1742" s="20">
        <v>802.95</v>
      </c>
      <c r="E1742" s="7" t="s">
        <v>24</v>
      </c>
      <c r="F1742" s="7" t="s">
        <v>37</v>
      </c>
    </row>
    <row r="1743" spans="1:6" x14ac:dyDescent="0.3">
      <c r="A1743" s="7" t="s">
        <v>38</v>
      </c>
      <c r="B1743" s="7" t="s">
        <v>30</v>
      </c>
      <c r="C1743" s="8">
        <v>45630</v>
      </c>
      <c r="D1743" s="20">
        <v>975.79</v>
      </c>
      <c r="E1743" s="7" t="s">
        <v>20</v>
      </c>
      <c r="F1743" s="7" t="s">
        <v>40</v>
      </c>
    </row>
    <row r="1744" spans="1:6" x14ac:dyDescent="0.3">
      <c r="A1744" s="7" t="s">
        <v>42</v>
      </c>
      <c r="B1744" s="7" t="s">
        <v>27</v>
      </c>
      <c r="C1744" s="8">
        <v>45641</v>
      </c>
      <c r="D1744" s="20">
        <v>911.62</v>
      </c>
      <c r="E1744" s="7" t="s">
        <v>24</v>
      </c>
      <c r="F1744" s="7" t="s">
        <v>39</v>
      </c>
    </row>
    <row r="1745" spans="1:6" x14ac:dyDescent="0.3">
      <c r="A1745" s="7" t="s">
        <v>41</v>
      </c>
      <c r="B1745" s="7" t="s">
        <v>25</v>
      </c>
      <c r="C1745" s="8">
        <v>45624</v>
      </c>
      <c r="D1745" s="20">
        <v>126.67</v>
      </c>
      <c r="E1745" s="7" t="s">
        <v>26</v>
      </c>
      <c r="F1745" s="7" t="s">
        <v>39</v>
      </c>
    </row>
    <row r="1746" spans="1:6" x14ac:dyDescent="0.3">
      <c r="A1746" s="7" t="s">
        <v>41</v>
      </c>
      <c r="B1746" s="7" t="s">
        <v>25</v>
      </c>
      <c r="C1746" s="8">
        <v>45437</v>
      </c>
      <c r="D1746" s="20">
        <v>123.03</v>
      </c>
      <c r="E1746" s="7" t="s">
        <v>22</v>
      </c>
      <c r="F1746" s="7" t="s">
        <v>39</v>
      </c>
    </row>
    <row r="1747" spans="1:6" x14ac:dyDescent="0.3">
      <c r="A1747" s="7" t="s">
        <v>42</v>
      </c>
      <c r="B1747" s="7" t="s">
        <v>28</v>
      </c>
      <c r="C1747" s="8">
        <v>45557</v>
      </c>
      <c r="D1747" s="20">
        <v>56.3</v>
      </c>
      <c r="E1747" s="7" t="s">
        <v>20</v>
      </c>
      <c r="F1747" s="7" t="s">
        <v>37</v>
      </c>
    </row>
    <row r="1748" spans="1:6" x14ac:dyDescent="0.3">
      <c r="A1748" s="7" t="s">
        <v>38</v>
      </c>
      <c r="B1748" s="7" t="s">
        <v>30</v>
      </c>
      <c r="C1748" s="8">
        <v>45305</v>
      </c>
      <c r="D1748" s="20">
        <v>201.05</v>
      </c>
      <c r="E1748" s="7" t="s">
        <v>20</v>
      </c>
      <c r="F1748" s="7" t="s">
        <v>40</v>
      </c>
    </row>
    <row r="1749" spans="1:6" x14ac:dyDescent="0.3">
      <c r="A1749" s="7" t="s">
        <v>36</v>
      </c>
      <c r="B1749" s="7" t="s">
        <v>19</v>
      </c>
      <c r="C1749" s="8">
        <v>45474</v>
      </c>
      <c r="D1749" s="20">
        <v>347.76</v>
      </c>
      <c r="E1749" s="7" t="s">
        <v>22</v>
      </c>
      <c r="F1749" s="7" t="s">
        <v>39</v>
      </c>
    </row>
    <row r="1750" spans="1:6" x14ac:dyDescent="0.3">
      <c r="A1750" s="7" t="s">
        <v>42</v>
      </c>
      <c r="B1750" s="7" t="s">
        <v>27</v>
      </c>
      <c r="C1750" s="8">
        <v>45504</v>
      </c>
      <c r="D1750" s="20">
        <v>591.14</v>
      </c>
      <c r="E1750" s="7" t="s">
        <v>20</v>
      </c>
      <c r="F1750" s="7" t="s">
        <v>37</v>
      </c>
    </row>
    <row r="1751" spans="1:6" x14ac:dyDescent="0.3">
      <c r="A1751" s="7" t="s">
        <v>38</v>
      </c>
      <c r="B1751" s="7" t="s">
        <v>30</v>
      </c>
      <c r="C1751" s="8">
        <v>45597</v>
      </c>
      <c r="D1751" s="20">
        <v>765.48</v>
      </c>
      <c r="E1751" s="7" t="s">
        <v>20</v>
      </c>
      <c r="F1751" s="7" t="s">
        <v>39</v>
      </c>
    </row>
    <row r="1752" spans="1:6" x14ac:dyDescent="0.3">
      <c r="A1752" s="7" t="s">
        <v>42</v>
      </c>
      <c r="B1752" s="7" t="s">
        <v>27</v>
      </c>
      <c r="C1752" s="8">
        <v>45304</v>
      </c>
      <c r="D1752" s="20">
        <v>539.99</v>
      </c>
      <c r="E1752" s="7" t="s">
        <v>24</v>
      </c>
      <c r="F1752" s="7" t="s">
        <v>40</v>
      </c>
    </row>
    <row r="1753" spans="1:6" x14ac:dyDescent="0.3">
      <c r="A1753" s="7" t="s">
        <v>42</v>
      </c>
      <c r="B1753" s="7" t="s">
        <v>27</v>
      </c>
      <c r="C1753" s="8">
        <v>45294</v>
      </c>
      <c r="D1753" s="20">
        <v>514.48</v>
      </c>
      <c r="E1753" s="7" t="s">
        <v>22</v>
      </c>
      <c r="F1753" s="7" t="s">
        <v>39</v>
      </c>
    </row>
    <row r="1754" spans="1:6" x14ac:dyDescent="0.3">
      <c r="A1754" s="7" t="s">
        <v>36</v>
      </c>
      <c r="B1754" s="7" t="s">
        <v>6</v>
      </c>
      <c r="C1754" s="8">
        <v>45375</v>
      </c>
      <c r="D1754" s="20">
        <v>313.36</v>
      </c>
      <c r="E1754" s="7" t="s">
        <v>20</v>
      </c>
      <c r="F1754" s="7" t="s">
        <v>39</v>
      </c>
    </row>
    <row r="1755" spans="1:6" x14ac:dyDescent="0.3">
      <c r="A1755" s="7" t="s">
        <v>41</v>
      </c>
      <c r="B1755" s="7" t="s">
        <v>29</v>
      </c>
      <c r="C1755" s="8">
        <v>45594</v>
      </c>
      <c r="D1755" s="20">
        <v>115.16</v>
      </c>
      <c r="E1755" s="7" t="s">
        <v>22</v>
      </c>
      <c r="F1755" s="7" t="s">
        <v>40</v>
      </c>
    </row>
    <row r="1756" spans="1:6" x14ac:dyDescent="0.3">
      <c r="A1756" s="7" t="s">
        <v>36</v>
      </c>
      <c r="B1756" s="7" t="s">
        <v>6</v>
      </c>
      <c r="C1756" s="8">
        <v>45413</v>
      </c>
      <c r="D1756" s="20">
        <v>689.72</v>
      </c>
      <c r="E1756" s="7" t="s">
        <v>20</v>
      </c>
      <c r="F1756" s="7" t="s">
        <v>39</v>
      </c>
    </row>
    <row r="1757" spans="1:6" x14ac:dyDescent="0.3">
      <c r="A1757" s="7" t="s">
        <v>38</v>
      </c>
      <c r="B1757" s="7" t="s">
        <v>21</v>
      </c>
      <c r="C1757" s="8">
        <v>45535</v>
      </c>
      <c r="D1757" s="20">
        <v>412.23</v>
      </c>
      <c r="E1757" s="7" t="s">
        <v>22</v>
      </c>
      <c r="F1757" s="7" t="s">
        <v>39</v>
      </c>
    </row>
    <row r="1758" spans="1:6" x14ac:dyDescent="0.3">
      <c r="A1758" s="7" t="s">
        <v>42</v>
      </c>
      <c r="B1758" s="7" t="s">
        <v>28</v>
      </c>
      <c r="C1758" s="8">
        <v>45305</v>
      </c>
      <c r="D1758" s="20">
        <v>579.34</v>
      </c>
      <c r="E1758" s="7" t="s">
        <v>26</v>
      </c>
      <c r="F1758" s="7" t="s">
        <v>37</v>
      </c>
    </row>
    <row r="1759" spans="1:6" x14ac:dyDescent="0.3">
      <c r="A1759" s="7" t="s">
        <v>41</v>
      </c>
      <c r="B1759" s="7" t="s">
        <v>25</v>
      </c>
      <c r="C1759" s="8">
        <v>45471</v>
      </c>
      <c r="D1759" s="20">
        <v>111.42</v>
      </c>
      <c r="E1759" s="7" t="s">
        <v>20</v>
      </c>
      <c r="F1759" s="7" t="s">
        <v>37</v>
      </c>
    </row>
    <row r="1760" spans="1:6" x14ac:dyDescent="0.3">
      <c r="A1760" s="7" t="s">
        <v>38</v>
      </c>
      <c r="B1760" s="7" t="s">
        <v>30</v>
      </c>
      <c r="C1760" s="8">
        <v>45480</v>
      </c>
      <c r="D1760" s="20">
        <v>419.73</v>
      </c>
      <c r="E1760" s="7" t="s">
        <v>26</v>
      </c>
      <c r="F1760" s="7" t="s">
        <v>37</v>
      </c>
    </row>
    <row r="1761" spans="1:6" x14ac:dyDescent="0.3">
      <c r="A1761" s="7" t="s">
        <v>38</v>
      </c>
      <c r="B1761" s="7" t="s">
        <v>30</v>
      </c>
      <c r="C1761" s="8">
        <v>45364</v>
      </c>
      <c r="D1761" s="20">
        <v>206.55</v>
      </c>
      <c r="E1761" s="7" t="s">
        <v>26</v>
      </c>
      <c r="F1761" s="7" t="s">
        <v>39</v>
      </c>
    </row>
    <row r="1762" spans="1:6" x14ac:dyDescent="0.3">
      <c r="A1762" s="7" t="s">
        <v>42</v>
      </c>
      <c r="B1762" s="7" t="s">
        <v>27</v>
      </c>
      <c r="C1762" s="8">
        <v>45516</v>
      </c>
      <c r="D1762" s="20">
        <v>85.01</v>
      </c>
      <c r="E1762" s="7" t="s">
        <v>22</v>
      </c>
      <c r="F1762" s="7" t="s">
        <v>40</v>
      </c>
    </row>
    <row r="1763" spans="1:6" x14ac:dyDescent="0.3">
      <c r="A1763" s="7" t="s">
        <v>41</v>
      </c>
      <c r="B1763" s="7" t="s">
        <v>25</v>
      </c>
      <c r="C1763" s="8">
        <v>45550</v>
      </c>
      <c r="D1763" s="20">
        <v>108.89</v>
      </c>
      <c r="E1763" s="7" t="s">
        <v>20</v>
      </c>
      <c r="F1763" s="7" t="s">
        <v>39</v>
      </c>
    </row>
    <row r="1764" spans="1:6" x14ac:dyDescent="0.3">
      <c r="A1764" s="7" t="s">
        <v>36</v>
      </c>
      <c r="B1764" s="7" t="s">
        <v>6</v>
      </c>
      <c r="C1764" s="8">
        <v>45581</v>
      </c>
      <c r="D1764" s="20">
        <v>15.52</v>
      </c>
      <c r="E1764" s="7" t="s">
        <v>22</v>
      </c>
      <c r="F1764" s="7" t="s">
        <v>39</v>
      </c>
    </row>
    <row r="1765" spans="1:6" x14ac:dyDescent="0.3">
      <c r="A1765" s="7" t="s">
        <v>38</v>
      </c>
      <c r="B1765" s="7" t="s">
        <v>21</v>
      </c>
      <c r="C1765" s="8">
        <v>45631</v>
      </c>
      <c r="D1765" s="20">
        <v>965.74</v>
      </c>
      <c r="E1765" s="7" t="s">
        <v>20</v>
      </c>
      <c r="F1765" s="7" t="s">
        <v>39</v>
      </c>
    </row>
    <row r="1766" spans="1:6" x14ac:dyDescent="0.3">
      <c r="A1766" s="7" t="s">
        <v>41</v>
      </c>
      <c r="B1766" s="7" t="s">
        <v>25</v>
      </c>
      <c r="C1766" s="8">
        <v>45486</v>
      </c>
      <c r="D1766" s="20">
        <v>106.9</v>
      </c>
      <c r="E1766" s="7" t="s">
        <v>24</v>
      </c>
      <c r="F1766" s="7" t="s">
        <v>39</v>
      </c>
    </row>
    <row r="1767" spans="1:6" x14ac:dyDescent="0.3">
      <c r="A1767" s="7" t="s">
        <v>38</v>
      </c>
      <c r="B1767" s="7" t="s">
        <v>30</v>
      </c>
      <c r="C1767" s="8">
        <v>45450</v>
      </c>
      <c r="D1767" s="20">
        <v>887.36</v>
      </c>
      <c r="E1767" s="7" t="s">
        <v>24</v>
      </c>
      <c r="F1767" s="7" t="s">
        <v>37</v>
      </c>
    </row>
    <row r="1768" spans="1:6" x14ac:dyDescent="0.3">
      <c r="A1768" s="7" t="s">
        <v>41</v>
      </c>
      <c r="B1768" s="7" t="s">
        <v>25</v>
      </c>
      <c r="C1768" s="8">
        <v>45529</v>
      </c>
      <c r="D1768" s="20">
        <v>106.68</v>
      </c>
      <c r="E1768" s="7" t="s">
        <v>20</v>
      </c>
      <c r="F1768" s="7" t="s">
        <v>39</v>
      </c>
    </row>
    <row r="1769" spans="1:6" x14ac:dyDescent="0.3">
      <c r="A1769" s="7" t="s">
        <v>36</v>
      </c>
      <c r="B1769" s="7" t="s">
        <v>6</v>
      </c>
      <c r="C1769" s="8">
        <v>45383</v>
      </c>
      <c r="D1769" s="20">
        <v>988.49</v>
      </c>
      <c r="E1769" s="7" t="s">
        <v>24</v>
      </c>
      <c r="F1769" s="7" t="s">
        <v>37</v>
      </c>
    </row>
    <row r="1770" spans="1:6" x14ac:dyDescent="0.3">
      <c r="A1770" s="7" t="s">
        <v>41</v>
      </c>
      <c r="B1770" s="7" t="s">
        <v>29</v>
      </c>
      <c r="C1770" s="8">
        <v>45322</v>
      </c>
      <c r="D1770" s="20">
        <v>104.82</v>
      </c>
      <c r="E1770" s="7" t="s">
        <v>20</v>
      </c>
      <c r="F1770" s="7" t="s">
        <v>39</v>
      </c>
    </row>
    <row r="1771" spans="1:6" x14ac:dyDescent="0.3">
      <c r="A1771" s="7" t="s">
        <v>36</v>
      </c>
      <c r="B1771" s="7" t="s">
        <v>19</v>
      </c>
      <c r="C1771" s="8">
        <v>45450</v>
      </c>
      <c r="D1771" s="20">
        <v>513.85</v>
      </c>
      <c r="E1771" s="7" t="s">
        <v>20</v>
      </c>
      <c r="F1771" s="7" t="s">
        <v>39</v>
      </c>
    </row>
    <row r="1772" spans="1:6" x14ac:dyDescent="0.3">
      <c r="A1772" s="7" t="s">
        <v>41</v>
      </c>
      <c r="B1772" s="7" t="s">
        <v>25</v>
      </c>
      <c r="C1772" s="8">
        <v>45652</v>
      </c>
      <c r="D1772" s="20">
        <v>103.73</v>
      </c>
      <c r="E1772" s="7" t="s">
        <v>26</v>
      </c>
      <c r="F1772" s="7" t="s">
        <v>40</v>
      </c>
    </row>
    <row r="1773" spans="1:6" x14ac:dyDescent="0.3">
      <c r="A1773" s="7" t="s">
        <v>42</v>
      </c>
      <c r="B1773" s="7" t="s">
        <v>28</v>
      </c>
      <c r="C1773" s="8">
        <v>45469</v>
      </c>
      <c r="D1773" s="20">
        <v>67.59</v>
      </c>
      <c r="E1773" s="7" t="s">
        <v>24</v>
      </c>
      <c r="F1773" s="7" t="s">
        <v>39</v>
      </c>
    </row>
    <row r="1774" spans="1:6" x14ac:dyDescent="0.3">
      <c r="A1774" s="7" t="s">
        <v>36</v>
      </c>
      <c r="B1774" s="7" t="s">
        <v>6</v>
      </c>
      <c r="C1774" s="8">
        <v>45592</v>
      </c>
      <c r="D1774" s="20">
        <v>196.48</v>
      </c>
      <c r="E1774" s="7" t="s">
        <v>20</v>
      </c>
      <c r="F1774" s="7" t="s">
        <v>40</v>
      </c>
    </row>
    <row r="1775" spans="1:6" x14ac:dyDescent="0.3">
      <c r="A1775" s="7" t="s">
        <v>36</v>
      </c>
      <c r="B1775" s="7" t="s">
        <v>6</v>
      </c>
      <c r="C1775" s="8">
        <v>45467</v>
      </c>
      <c r="D1775" s="20">
        <v>958.98</v>
      </c>
      <c r="E1775" s="7" t="s">
        <v>24</v>
      </c>
      <c r="F1775" s="7" t="s">
        <v>40</v>
      </c>
    </row>
    <row r="1776" spans="1:6" x14ac:dyDescent="0.3">
      <c r="A1776" s="7" t="s">
        <v>41</v>
      </c>
      <c r="B1776" s="7" t="s">
        <v>25</v>
      </c>
      <c r="C1776" s="8">
        <v>45420</v>
      </c>
      <c r="D1776" s="20">
        <v>102.92</v>
      </c>
      <c r="E1776" s="7" t="s">
        <v>22</v>
      </c>
      <c r="F1776" s="7" t="s">
        <v>40</v>
      </c>
    </row>
    <row r="1777" spans="1:6" x14ac:dyDescent="0.3">
      <c r="A1777" s="7" t="s">
        <v>42</v>
      </c>
      <c r="B1777" s="7" t="s">
        <v>28</v>
      </c>
      <c r="C1777" s="8">
        <v>45416</v>
      </c>
      <c r="D1777" s="20">
        <v>518.01</v>
      </c>
      <c r="E1777" s="7" t="s">
        <v>22</v>
      </c>
      <c r="F1777" s="7" t="s">
        <v>37</v>
      </c>
    </row>
    <row r="1778" spans="1:6" x14ac:dyDescent="0.3">
      <c r="A1778" s="7" t="s">
        <v>38</v>
      </c>
      <c r="B1778" s="7" t="s">
        <v>30</v>
      </c>
      <c r="C1778" s="8">
        <v>45345</v>
      </c>
      <c r="D1778" s="20">
        <v>245.82</v>
      </c>
      <c r="E1778" s="7" t="s">
        <v>22</v>
      </c>
      <c r="F1778" s="7" t="s">
        <v>39</v>
      </c>
    </row>
    <row r="1779" spans="1:6" x14ac:dyDescent="0.3">
      <c r="A1779" s="7" t="s">
        <v>38</v>
      </c>
      <c r="B1779" s="7" t="s">
        <v>21</v>
      </c>
      <c r="C1779" s="8">
        <v>45390</v>
      </c>
      <c r="D1779" s="20">
        <v>433.74</v>
      </c>
      <c r="E1779" s="7" t="s">
        <v>22</v>
      </c>
      <c r="F1779" s="7" t="s">
        <v>37</v>
      </c>
    </row>
    <row r="1780" spans="1:6" x14ac:dyDescent="0.3">
      <c r="A1780" s="7" t="s">
        <v>42</v>
      </c>
      <c r="B1780" s="7" t="s">
        <v>28</v>
      </c>
      <c r="C1780" s="8">
        <v>45315</v>
      </c>
      <c r="D1780" s="20">
        <v>675.85</v>
      </c>
      <c r="E1780" s="7" t="s">
        <v>20</v>
      </c>
      <c r="F1780" s="7" t="s">
        <v>39</v>
      </c>
    </row>
    <row r="1781" spans="1:6" x14ac:dyDescent="0.3">
      <c r="A1781" s="7" t="s">
        <v>36</v>
      </c>
      <c r="B1781" s="7" t="s">
        <v>6</v>
      </c>
      <c r="C1781" s="8">
        <v>45350</v>
      </c>
      <c r="D1781" s="20">
        <v>144.69</v>
      </c>
      <c r="E1781" s="7" t="s">
        <v>26</v>
      </c>
      <c r="F1781" s="7" t="s">
        <v>39</v>
      </c>
    </row>
    <row r="1782" spans="1:6" x14ac:dyDescent="0.3">
      <c r="A1782" s="7" t="s">
        <v>42</v>
      </c>
      <c r="B1782" s="7" t="s">
        <v>27</v>
      </c>
      <c r="C1782" s="8">
        <v>45296</v>
      </c>
      <c r="D1782" s="20">
        <v>356.85</v>
      </c>
      <c r="E1782" s="7" t="s">
        <v>20</v>
      </c>
      <c r="F1782" s="7" t="s">
        <v>39</v>
      </c>
    </row>
    <row r="1783" spans="1:6" x14ac:dyDescent="0.3">
      <c r="A1783" s="7" t="s">
        <v>38</v>
      </c>
      <c r="B1783" s="7" t="s">
        <v>21</v>
      </c>
      <c r="C1783" s="8">
        <v>45419</v>
      </c>
      <c r="D1783" s="20">
        <v>432.35</v>
      </c>
      <c r="E1783" s="7" t="s">
        <v>24</v>
      </c>
      <c r="F1783" s="7" t="s">
        <v>39</v>
      </c>
    </row>
    <row r="1784" spans="1:6" x14ac:dyDescent="0.3">
      <c r="A1784" s="7" t="s">
        <v>42</v>
      </c>
      <c r="B1784" s="7" t="s">
        <v>27</v>
      </c>
      <c r="C1784" s="8">
        <v>45416</v>
      </c>
      <c r="D1784" s="20">
        <v>268.75</v>
      </c>
      <c r="E1784" s="7" t="s">
        <v>24</v>
      </c>
      <c r="F1784" s="7" t="s">
        <v>40</v>
      </c>
    </row>
    <row r="1785" spans="1:6" x14ac:dyDescent="0.3">
      <c r="A1785" s="7" t="s">
        <v>41</v>
      </c>
      <c r="B1785" s="7" t="s">
        <v>25</v>
      </c>
      <c r="C1785" s="8">
        <v>45392</v>
      </c>
      <c r="D1785" s="20">
        <v>101.93</v>
      </c>
      <c r="E1785" s="7" t="s">
        <v>26</v>
      </c>
      <c r="F1785" s="7" t="s">
        <v>39</v>
      </c>
    </row>
    <row r="1786" spans="1:6" x14ac:dyDescent="0.3">
      <c r="A1786" s="7" t="s">
        <v>42</v>
      </c>
      <c r="B1786" s="7" t="s">
        <v>27</v>
      </c>
      <c r="C1786" s="8">
        <v>45462</v>
      </c>
      <c r="D1786" s="20">
        <v>124.74</v>
      </c>
      <c r="E1786" s="7" t="s">
        <v>20</v>
      </c>
      <c r="F1786" s="7" t="s">
        <v>40</v>
      </c>
    </row>
    <row r="1787" spans="1:6" x14ac:dyDescent="0.3">
      <c r="A1787" s="7" t="s">
        <v>42</v>
      </c>
      <c r="B1787" s="7" t="s">
        <v>28</v>
      </c>
      <c r="C1787" s="8">
        <v>45343</v>
      </c>
      <c r="D1787" s="20">
        <v>467.02</v>
      </c>
      <c r="E1787" s="7" t="s">
        <v>22</v>
      </c>
      <c r="F1787" s="7" t="s">
        <v>37</v>
      </c>
    </row>
    <row r="1788" spans="1:6" x14ac:dyDescent="0.3">
      <c r="A1788" s="7" t="s">
        <v>41</v>
      </c>
      <c r="B1788" s="7" t="s">
        <v>25</v>
      </c>
      <c r="C1788" s="8">
        <v>45460</v>
      </c>
      <c r="D1788" s="20">
        <v>101.13</v>
      </c>
      <c r="E1788" s="7" t="s">
        <v>24</v>
      </c>
      <c r="F1788" s="7" t="s">
        <v>39</v>
      </c>
    </row>
    <row r="1789" spans="1:6" x14ac:dyDescent="0.3">
      <c r="A1789" s="7" t="s">
        <v>36</v>
      </c>
      <c r="B1789" s="7" t="s">
        <v>19</v>
      </c>
      <c r="C1789" s="8">
        <v>45361</v>
      </c>
      <c r="D1789" s="20">
        <v>917.32</v>
      </c>
      <c r="E1789" s="7" t="s">
        <v>20</v>
      </c>
      <c r="F1789" s="7" t="s">
        <v>39</v>
      </c>
    </row>
    <row r="1790" spans="1:6" x14ac:dyDescent="0.3">
      <c r="A1790" s="7" t="s">
        <v>42</v>
      </c>
      <c r="B1790" s="7" t="s">
        <v>27</v>
      </c>
      <c r="C1790" s="8">
        <v>45519</v>
      </c>
      <c r="D1790" s="20">
        <v>119.91</v>
      </c>
      <c r="E1790" s="7" t="s">
        <v>24</v>
      </c>
      <c r="F1790" s="7" t="s">
        <v>37</v>
      </c>
    </row>
    <row r="1791" spans="1:6" x14ac:dyDescent="0.3">
      <c r="A1791" s="7" t="s">
        <v>42</v>
      </c>
      <c r="B1791" s="7" t="s">
        <v>28</v>
      </c>
      <c r="C1791" s="8">
        <v>45377</v>
      </c>
      <c r="D1791" s="20">
        <v>128.79</v>
      </c>
      <c r="E1791" s="7" t="s">
        <v>24</v>
      </c>
      <c r="F1791" s="7" t="s">
        <v>39</v>
      </c>
    </row>
    <row r="1792" spans="1:6" x14ac:dyDescent="0.3">
      <c r="A1792" s="7" t="s">
        <v>42</v>
      </c>
      <c r="B1792" s="7" t="s">
        <v>28</v>
      </c>
      <c r="C1792" s="8">
        <v>45389</v>
      </c>
      <c r="D1792" s="20">
        <v>215.62</v>
      </c>
      <c r="E1792" s="7" t="s">
        <v>20</v>
      </c>
      <c r="F1792" s="7" t="s">
        <v>40</v>
      </c>
    </row>
    <row r="1793" spans="1:6" x14ac:dyDescent="0.3">
      <c r="A1793" s="7" t="s">
        <v>42</v>
      </c>
      <c r="B1793" s="7" t="s">
        <v>27</v>
      </c>
      <c r="C1793" s="8">
        <v>45409</v>
      </c>
      <c r="D1793" s="20">
        <v>617.34</v>
      </c>
      <c r="E1793" s="7" t="s">
        <v>26</v>
      </c>
      <c r="F1793" s="7" t="s">
        <v>39</v>
      </c>
    </row>
    <row r="1794" spans="1:6" x14ac:dyDescent="0.3">
      <c r="A1794" s="7" t="s">
        <v>36</v>
      </c>
      <c r="B1794" s="7" t="s">
        <v>6</v>
      </c>
      <c r="C1794" s="8">
        <v>45577</v>
      </c>
      <c r="D1794" s="20">
        <v>169.25</v>
      </c>
      <c r="E1794" s="7" t="s">
        <v>24</v>
      </c>
      <c r="F1794" s="7" t="s">
        <v>39</v>
      </c>
    </row>
    <row r="1795" spans="1:6" x14ac:dyDescent="0.3">
      <c r="A1795" s="7" t="s">
        <v>42</v>
      </c>
      <c r="B1795" s="7" t="s">
        <v>27</v>
      </c>
      <c r="C1795" s="8">
        <v>45441</v>
      </c>
      <c r="D1795" s="20">
        <v>34.07</v>
      </c>
      <c r="E1795" s="7" t="s">
        <v>20</v>
      </c>
      <c r="F1795" s="7" t="s">
        <v>37</v>
      </c>
    </row>
    <row r="1796" spans="1:6" x14ac:dyDescent="0.3">
      <c r="A1796" s="7" t="s">
        <v>42</v>
      </c>
      <c r="B1796" s="7" t="s">
        <v>28</v>
      </c>
      <c r="C1796" s="8">
        <v>45297</v>
      </c>
      <c r="D1796" s="20">
        <v>927.61</v>
      </c>
      <c r="E1796" s="7" t="s">
        <v>26</v>
      </c>
      <c r="F1796" s="7" t="s">
        <v>37</v>
      </c>
    </row>
    <row r="1797" spans="1:6" x14ac:dyDescent="0.3">
      <c r="A1797" s="7" t="s">
        <v>42</v>
      </c>
      <c r="B1797" s="7" t="s">
        <v>28</v>
      </c>
      <c r="C1797" s="8">
        <v>45375</v>
      </c>
      <c r="D1797" s="20">
        <v>800.38</v>
      </c>
      <c r="E1797" s="7" t="s">
        <v>22</v>
      </c>
      <c r="F1797" s="7" t="s">
        <v>37</v>
      </c>
    </row>
    <row r="1798" spans="1:6" x14ac:dyDescent="0.3">
      <c r="A1798" s="7" t="s">
        <v>42</v>
      </c>
      <c r="B1798" s="7" t="s">
        <v>27</v>
      </c>
      <c r="C1798" s="8">
        <v>45578</v>
      </c>
      <c r="D1798" s="20">
        <v>966.01</v>
      </c>
      <c r="E1798" s="7" t="s">
        <v>20</v>
      </c>
      <c r="F1798" s="7" t="s">
        <v>40</v>
      </c>
    </row>
    <row r="1799" spans="1:6" x14ac:dyDescent="0.3">
      <c r="A1799" s="7" t="s">
        <v>41</v>
      </c>
      <c r="B1799" s="7" t="s">
        <v>25</v>
      </c>
      <c r="C1799" s="8">
        <v>45369</v>
      </c>
      <c r="D1799" s="20">
        <v>98.33</v>
      </c>
      <c r="E1799" s="7" t="s">
        <v>24</v>
      </c>
      <c r="F1799" s="7" t="s">
        <v>39</v>
      </c>
    </row>
    <row r="1800" spans="1:6" x14ac:dyDescent="0.3">
      <c r="A1800" s="7" t="s">
        <v>42</v>
      </c>
      <c r="B1800" s="7" t="s">
        <v>27</v>
      </c>
      <c r="C1800" s="8">
        <v>45613</v>
      </c>
      <c r="D1800" s="20">
        <v>858.48</v>
      </c>
      <c r="E1800" s="7" t="s">
        <v>22</v>
      </c>
      <c r="F1800" s="7" t="s">
        <v>37</v>
      </c>
    </row>
    <row r="1801" spans="1:6" x14ac:dyDescent="0.3">
      <c r="A1801" s="7" t="s">
        <v>38</v>
      </c>
      <c r="B1801" s="7" t="s">
        <v>30</v>
      </c>
      <c r="C1801" s="8">
        <v>45478</v>
      </c>
      <c r="D1801" s="20">
        <v>642.47</v>
      </c>
      <c r="E1801" s="7" t="s">
        <v>22</v>
      </c>
      <c r="F1801" s="7" t="s">
        <v>39</v>
      </c>
    </row>
    <row r="1802" spans="1:6" x14ac:dyDescent="0.3">
      <c r="A1802" s="7" t="s">
        <v>38</v>
      </c>
      <c r="B1802" s="7" t="s">
        <v>21</v>
      </c>
      <c r="C1802" s="8">
        <v>45575</v>
      </c>
      <c r="D1802" s="20">
        <v>653.58000000000004</v>
      </c>
      <c r="E1802" s="7" t="s">
        <v>26</v>
      </c>
      <c r="F1802" s="7" t="s">
        <v>39</v>
      </c>
    </row>
    <row r="1803" spans="1:6" x14ac:dyDescent="0.3">
      <c r="A1803" s="7" t="s">
        <v>36</v>
      </c>
      <c r="B1803" s="7" t="s">
        <v>19</v>
      </c>
      <c r="C1803" s="8">
        <v>45493</v>
      </c>
      <c r="D1803" s="20">
        <v>160.47</v>
      </c>
      <c r="E1803" s="7" t="s">
        <v>20</v>
      </c>
      <c r="F1803" s="7" t="s">
        <v>40</v>
      </c>
    </row>
    <row r="1804" spans="1:6" x14ac:dyDescent="0.3">
      <c r="A1804" s="7" t="s">
        <v>42</v>
      </c>
      <c r="B1804" s="7" t="s">
        <v>28</v>
      </c>
      <c r="C1804" s="8">
        <v>45381</v>
      </c>
      <c r="D1804" s="20">
        <v>618.01</v>
      </c>
      <c r="E1804" s="7" t="s">
        <v>24</v>
      </c>
      <c r="F1804" s="7" t="s">
        <v>39</v>
      </c>
    </row>
    <row r="1805" spans="1:6" x14ac:dyDescent="0.3">
      <c r="A1805" s="7" t="s">
        <v>38</v>
      </c>
      <c r="B1805" s="7" t="s">
        <v>21</v>
      </c>
      <c r="C1805" s="8">
        <v>45296</v>
      </c>
      <c r="D1805" s="20">
        <v>251.46</v>
      </c>
      <c r="E1805" s="7" t="s">
        <v>26</v>
      </c>
      <c r="F1805" s="7" t="s">
        <v>37</v>
      </c>
    </row>
    <row r="1806" spans="1:6" x14ac:dyDescent="0.3">
      <c r="A1806" s="7" t="s">
        <v>42</v>
      </c>
      <c r="B1806" s="7" t="s">
        <v>27</v>
      </c>
      <c r="C1806" s="8">
        <v>45606</v>
      </c>
      <c r="D1806" s="20">
        <v>653.38</v>
      </c>
      <c r="E1806" s="7" t="s">
        <v>24</v>
      </c>
      <c r="F1806" s="7" t="s">
        <v>40</v>
      </c>
    </row>
    <row r="1807" spans="1:6" x14ac:dyDescent="0.3">
      <c r="A1807" s="7" t="s">
        <v>36</v>
      </c>
      <c r="B1807" s="7" t="s">
        <v>19</v>
      </c>
      <c r="C1807" s="8">
        <v>45355</v>
      </c>
      <c r="D1807" s="20">
        <v>908.07</v>
      </c>
      <c r="E1807" s="7" t="s">
        <v>20</v>
      </c>
      <c r="F1807" s="7" t="s">
        <v>40</v>
      </c>
    </row>
    <row r="1808" spans="1:6" x14ac:dyDescent="0.3">
      <c r="A1808" s="7" t="s">
        <v>38</v>
      </c>
      <c r="B1808" s="7" t="s">
        <v>30</v>
      </c>
      <c r="C1808" s="8">
        <v>45318</v>
      </c>
      <c r="D1808" s="20">
        <v>159.11000000000001</v>
      </c>
      <c r="E1808" s="7" t="s">
        <v>26</v>
      </c>
      <c r="F1808" s="7" t="s">
        <v>40</v>
      </c>
    </row>
    <row r="1809" spans="1:6" x14ac:dyDescent="0.3">
      <c r="A1809" s="7" t="s">
        <v>41</v>
      </c>
      <c r="B1809" s="7" t="s">
        <v>25</v>
      </c>
      <c r="C1809" s="8">
        <v>45599</v>
      </c>
      <c r="D1809" s="20">
        <v>97.21</v>
      </c>
      <c r="E1809" s="7" t="s">
        <v>20</v>
      </c>
      <c r="F1809" s="7" t="s">
        <v>39</v>
      </c>
    </row>
    <row r="1810" spans="1:6" x14ac:dyDescent="0.3">
      <c r="A1810" s="7" t="s">
        <v>41</v>
      </c>
      <c r="B1810" s="7" t="s">
        <v>29</v>
      </c>
      <c r="C1810" s="8">
        <v>45535</v>
      </c>
      <c r="D1810" s="20">
        <v>96.59</v>
      </c>
      <c r="E1810" s="7" t="s">
        <v>20</v>
      </c>
      <c r="F1810" s="7" t="s">
        <v>39</v>
      </c>
    </row>
    <row r="1811" spans="1:6" x14ac:dyDescent="0.3">
      <c r="A1811" s="7" t="s">
        <v>41</v>
      </c>
      <c r="B1811" s="7" t="s">
        <v>29</v>
      </c>
      <c r="C1811" s="8">
        <v>45313</v>
      </c>
      <c r="D1811" s="20">
        <v>89.14</v>
      </c>
      <c r="E1811" s="7" t="s">
        <v>20</v>
      </c>
      <c r="F1811" s="7" t="s">
        <v>37</v>
      </c>
    </row>
    <row r="1812" spans="1:6" x14ac:dyDescent="0.3">
      <c r="A1812" s="7" t="s">
        <v>36</v>
      </c>
      <c r="B1812" s="7" t="s">
        <v>19</v>
      </c>
      <c r="C1812" s="8">
        <v>45406</v>
      </c>
      <c r="D1812" s="20">
        <v>623.67999999999995</v>
      </c>
      <c r="E1812" s="7" t="s">
        <v>24</v>
      </c>
      <c r="F1812" s="7" t="s">
        <v>39</v>
      </c>
    </row>
    <row r="1813" spans="1:6" x14ac:dyDescent="0.3">
      <c r="A1813" s="7" t="s">
        <v>38</v>
      </c>
      <c r="B1813" s="7" t="s">
        <v>30</v>
      </c>
      <c r="C1813" s="8">
        <v>45435</v>
      </c>
      <c r="D1813" s="20">
        <v>190.32</v>
      </c>
      <c r="E1813" s="7" t="s">
        <v>24</v>
      </c>
      <c r="F1813" s="7" t="s">
        <v>37</v>
      </c>
    </row>
    <row r="1814" spans="1:6" x14ac:dyDescent="0.3">
      <c r="A1814" s="7" t="s">
        <v>41</v>
      </c>
      <c r="B1814" s="7" t="s">
        <v>25</v>
      </c>
      <c r="C1814" s="8">
        <v>45603</v>
      </c>
      <c r="D1814" s="20">
        <v>87.04</v>
      </c>
      <c r="E1814" s="7" t="s">
        <v>20</v>
      </c>
      <c r="F1814" s="7" t="s">
        <v>40</v>
      </c>
    </row>
    <row r="1815" spans="1:6" x14ac:dyDescent="0.3">
      <c r="A1815" s="7" t="s">
        <v>42</v>
      </c>
      <c r="B1815" s="7" t="s">
        <v>27</v>
      </c>
      <c r="C1815" s="8">
        <v>45539</v>
      </c>
      <c r="D1815" s="20">
        <v>862.43</v>
      </c>
      <c r="E1815" s="7" t="s">
        <v>20</v>
      </c>
      <c r="F1815" s="7" t="s">
        <v>39</v>
      </c>
    </row>
    <row r="1816" spans="1:6" x14ac:dyDescent="0.3">
      <c r="A1816" s="7" t="s">
        <v>36</v>
      </c>
      <c r="B1816" s="7" t="s">
        <v>19</v>
      </c>
      <c r="C1816" s="8">
        <v>45514</v>
      </c>
      <c r="D1816" s="20">
        <v>808.26</v>
      </c>
      <c r="E1816" s="7" t="s">
        <v>24</v>
      </c>
      <c r="F1816" s="7" t="s">
        <v>37</v>
      </c>
    </row>
    <row r="1817" spans="1:6" x14ac:dyDescent="0.3">
      <c r="A1817" s="7" t="s">
        <v>42</v>
      </c>
      <c r="B1817" s="7" t="s">
        <v>28</v>
      </c>
      <c r="C1817" s="8">
        <v>45524</v>
      </c>
      <c r="D1817" s="20">
        <v>205.85</v>
      </c>
      <c r="E1817" s="7" t="s">
        <v>24</v>
      </c>
      <c r="F1817" s="7" t="s">
        <v>39</v>
      </c>
    </row>
    <row r="1818" spans="1:6" x14ac:dyDescent="0.3">
      <c r="A1818" s="7" t="s">
        <v>38</v>
      </c>
      <c r="B1818" s="7" t="s">
        <v>30</v>
      </c>
      <c r="C1818" s="8">
        <v>45634</v>
      </c>
      <c r="D1818" s="20">
        <v>693.26</v>
      </c>
      <c r="E1818" s="7" t="s">
        <v>26</v>
      </c>
      <c r="F1818" s="7" t="s">
        <v>39</v>
      </c>
    </row>
    <row r="1819" spans="1:6" x14ac:dyDescent="0.3">
      <c r="A1819" s="7" t="s">
        <v>41</v>
      </c>
      <c r="B1819" s="7" t="s">
        <v>29</v>
      </c>
      <c r="C1819" s="8">
        <v>45336</v>
      </c>
      <c r="D1819" s="20">
        <v>84.5</v>
      </c>
      <c r="E1819" s="7" t="s">
        <v>20</v>
      </c>
      <c r="F1819" s="7" t="s">
        <v>39</v>
      </c>
    </row>
    <row r="1820" spans="1:6" x14ac:dyDescent="0.3">
      <c r="A1820" s="7" t="s">
        <v>42</v>
      </c>
      <c r="B1820" s="7" t="s">
        <v>27</v>
      </c>
      <c r="C1820" s="8">
        <v>45341</v>
      </c>
      <c r="D1820" s="20">
        <v>888.35</v>
      </c>
      <c r="E1820" s="7" t="s">
        <v>20</v>
      </c>
      <c r="F1820" s="7" t="s">
        <v>39</v>
      </c>
    </row>
    <row r="1821" spans="1:6" x14ac:dyDescent="0.3">
      <c r="A1821" s="7" t="s">
        <v>38</v>
      </c>
      <c r="B1821" s="7" t="s">
        <v>30</v>
      </c>
      <c r="C1821" s="8">
        <v>45403</v>
      </c>
      <c r="D1821" s="20">
        <v>846.17</v>
      </c>
      <c r="E1821" s="7" t="s">
        <v>20</v>
      </c>
      <c r="F1821" s="7" t="s">
        <v>39</v>
      </c>
    </row>
    <row r="1822" spans="1:6" x14ac:dyDescent="0.3">
      <c r="A1822" s="7" t="s">
        <v>36</v>
      </c>
      <c r="B1822" s="7" t="s">
        <v>6</v>
      </c>
      <c r="C1822" s="8">
        <v>45380</v>
      </c>
      <c r="D1822" s="20">
        <v>460.03</v>
      </c>
      <c r="E1822" s="7" t="s">
        <v>26</v>
      </c>
      <c r="F1822" s="7" t="s">
        <v>39</v>
      </c>
    </row>
    <row r="1823" spans="1:6" x14ac:dyDescent="0.3">
      <c r="A1823" s="7" t="s">
        <v>42</v>
      </c>
      <c r="B1823" s="7" t="s">
        <v>27</v>
      </c>
      <c r="C1823" s="8">
        <v>45559</v>
      </c>
      <c r="D1823" s="20">
        <v>139.97</v>
      </c>
      <c r="E1823" s="7" t="s">
        <v>26</v>
      </c>
      <c r="F1823" s="7" t="s">
        <v>39</v>
      </c>
    </row>
    <row r="1824" spans="1:6" x14ac:dyDescent="0.3">
      <c r="A1824" s="7" t="s">
        <v>41</v>
      </c>
      <c r="B1824" s="7" t="s">
        <v>25</v>
      </c>
      <c r="C1824" s="8">
        <v>45349</v>
      </c>
      <c r="D1824" s="20">
        <v>83.88</v>
      </c>
      <c r="E1824" s="7" t="s">
        <v>20</v>
      </c>
      <c r="F1824" s="7" t="s">
        <v>40</v>
      </c>
    </row>
    <row r="1825" spans="1:6" x14ac:dyDescent="0.3">
      <c r="A1825" s="7" t="s">
        <v>38</v>
      </c>
      <c r="B1825" s="7" t="s">
        <v>30</v>
      </c>
      <c r="C1825" s="8">
        <v>45297</v>
      </c>
      <c r="D1825" s="20">
        <v>809.34</v>
      </c>
      <c r="E1825" s="7" t="s">
        <v>20</v>
      </c>
      <c r="F1825" s="7" t="s">
        <v>40</v>
      </c>
    </row>
    <row r="1826" spans="1:6" x14ac:dyDescent="0.3">
      <c r="A1826" s="7" t="s">
        <v>36</v>
      </c>
      <c r="B1826" s="7" t="s">
        <v>6</v>
      </c>
      <c r="C1826" s="8">
        <v>45338</v>
      </c>
      <c r="D1826" s="20">
        <v>292.93</v>
      </c>
      <c r="E1826" s="7" t="s">
        <v>20</v>
      </c>
      <c r="F1826" s="7" t="s">
        <v>39</v>
      </c>
    </row>
    <row r="1827" spans="1:6" x14ac:dyDescent="0.3">
      <c r="A1827" s="7" t="s">
        <v>36</v>
      </c>
      <c r="B1827" s="7" t="s">
        <v>6</v>
      </c>
      <c r="C1827" s="8">
        <v>45408</v>
      </c>
      <c r="D1827" s="20">
        <v>262.68</v>
      </c>
      <c r="E1827" s="7" t="s">
        <v>22</v>
      </c>
      <c r="F1827" s="7" t="s">
        <v>39</v>
      </c>
    </row>
    <row r="1828" spans="1:6" x14ac:dyDescent="0.3">
      <c r="A1828" s="7" t="s">
        <v>41</v>
      </c>
      <c r="B1828" s="7" t="s">
        <v>25</v>
      </c>
      <c r="C1828" s="8">
        <v>45535</v>
      </c>
      <c r="D1828" s="20">
        <v>82.73</v>
      </c>
      <c r="E1828" s="7" t="s">
        <v>24</v>
      </c>
      <c r="F1828" s="7" t="s">
        <v>37</v>
      </c>
    </row>
    <row r="1829" spans="1:6" x14ac:dyDescent="0.3">
      <c r="A1829" s="7" t="s">
        <v>38</v>
      </c>
      <c r="B1829" s="7" t="s">
        <v>21</v>
      </c>
      <c r="C1829" s="8">
        <v>45499</v>
      </c>
      <c r="D1829" s="20">
        <v>186.58</v>
      </c>
      <c r="E1829" s="7" t="s">
        <v>24</v>
      </c>
      <c r="F1829" s="7" t="s">
        <v>40</v>
      </c>
    </row>
    <row r="1830" spans="1:6" x14ac:dyDescent="0.3">
      <c r="A1830" s="7" t="s">
        <v>38</v>
      </c>
      <c r="B1830" s="7" t="s">
        <v>30</v>
      </c>
      <c r="C1830" s="8">
        <v>45470</v>
      </c>
      <c r="D1830" s="20">
        <v>343.94</v>
      </c>
      <c r="E1830" s="7" t="s">
        <v>26</v>
      </c>
      <c r="F1830" s="7" t="s">
        <v>37</v>
      </c>
    </row>
    <row r="1831" spans="1:6" x14ac:dyDescent="0.3">
      <c r="A1831" s="7" t="s">
        <v>36</v>
      </c>
      <c r="B1831" s="7" t="s">
        <v>6</v>
      </c>
      <c r="C1831" s="8">
        <v>45360</v>
      </c>
      <c r="D1831" s="20">
        <v>854.65</v>
      </c>
      <c r="E1831" s="7" t="s">
        <v>26</v>
      </c>
      <c r="F1831" s="7" t="s">
        <v>39</v>
      </c>
    </row>
    <row r="1832" spans="1:6" x14ac:dyDescent="0.3">
      <c r="A1832" s="7" t="s">
        <v>36</v>
      </c>
      <c r="B1832" s="7" t="s">
        <v>19</v>
      </c>
      <c r="C1832" s="8">
        <v>45595</v>
      </c>
      <c r="D1832" s="20">
        <v>870.48</v>
      </c>
      <c r="E1832" s="7" t="s">
        <v>26</v>
      </c>
      <c r="F1832" s="7" t="s">
        <v>39</v>
      </c>
    </row>
    <row r="1833" spans="1:6" x14ac:dyDescent="0.3">
      <c r="A1833" s="7" t="s">
        <v>42</v>
      </c>
      <c r="B1833" s="7" t="s">
        <v>27</v>
      </c>
      <c r="C1833" s="8">
        <v>45324</v>
      </c>
      <c r="D1833" s="20">
        <v>674.82</v>
      </c>
      <c r="E1833" s="7" t="s">
        <v>26</v>
      </c>
      <c r="F1833" s="7" t="s">
        <v>39</v>
      </c>
    </row>
    <row r="1834" spans="1:6" x14ac:dyDescent="0.3">
      <c r="A1834" s="7" t="s">
        <v>42</v>
      </c>
      <c r="B1834" s="7" t="s">
        <v>28</v>
      </c>
      <c r="C1834" s="8">
        <v>45524</v>
      </c>
      <c r="D1834" s="20">
        <v>912.39</v>
      </c>
      <c r="E1834" s="7" t="s">
        <v>20</v>
      </c>
      <c r="F1834" s="7" t="s">
        <v>39</v>
      </c>
    </row>
    <row r="1835" spans="1:6" x14ac:dyDescent="0.3">
      <c r="A1835" s="7" t="s">
        <v>42</v>
      </c>
      <c r="B1835" s="7" t="s">
        <v>27</v>
      </c>
      <c r="C1835" s="8">
        <v>45465</v>
      </c>
      <c r="D1835" s="20">
        <v>87.05</v>
      </c>
      <c r="E1835" s="7" t="s">
        <v>24</v>
      </c>
      <c r="F1835" s="7" t="s">
        <v>39</v>
      </c>
    </row>
    <row r="1836" spans="1:6" x14ac:dyDescent="0.3">
      <c r="A1836" s="7" t="s">
        <v>41</v>
      </c>
      <c r="B1836" s="7" t="s">
        <v>25</v>
      </c>
      <c r="C1836" s="8">
        <v>45508</v>
      </c>
      <c r="D1836" s="20">
        <v>82.51</v>
      </c>
      <c r="E1836" s="7" t="s">
        <v>22</v>
      </c>
      <c r="F1836" s="7" t="s">
        <v>39</v>
      </c>
    </row>
    <row r="1837" spans="1:6" x14ac:dyDescent="0.3">
      <c r="A1837" s="7" t="s">
        <v>38</v>
      </c>
      <c r="B1837" s="7" t="s">
        <v>30</v>
      </c>
      <c r="C1837" s="8">
        <v>45553</v>
      </c>
      <c r="D1837" s="20">
        <v>729.27</v>
      </c>
      <c r="E1837" s="7" t="s">
        <v>24</v>
      </c>
      <c r="F1837" s="7" t="s">
        <v>39</v>
      </c>
    </row>
    <row r="1838" spans="1:6" x14ac:dyDescent="0.3">
      <c r="A1838" s="7" t="s">
        <v>41</v>
      </c>
      <c r="B1838" s="7" t="s">
        <v>25</v>
      </c>
      <c r="C1838" s="8">
        <v>45325</v>
      </c>
      <c r="D1838" s="20">
        <v>80.05</v>
      </c>
      <c r="E1838" s="7" t="s">
        <v>26</v>
      </c>
      <c r="F1838" s="7" t="s">
        <v>39</v>
      </c>
    </row>
    <row r="1839" spans="1:6" x14ac:dyDescent="0.3">
      <c r="A1839" s="7" t="s">
        <v>42</v>
      </c>
      <c r="B1839" s="7" t="s">
        <v>28</v>
      </c>
      <c r="C1839" s="8">
        <v>45533</v>
      </c>
      <c r="D1839" s="20">
        <v>996.91</v>
      </c>
      <c r="E1839" s="7" t="s">
        <v>24</v>
      </c>
      <c r="F1839" s="7" t="s">
        <v>39</v>
      </c>
    </row>
    <row r="1840" spans="1:6" x14ac:dyDescent="0.3">
      <c r="A1840" s="7" t="s">
        <v>41</v>
      </c>
      <c r="B1840" s="7" t="s">
        <v>25</v>
      </c>
      <c r="C1840" s="8">
        <v>45471</v>
      </c>
      <c r="D1840" s="20">
        <v>78.92</v>
      </c>
      <c r="E1840" s="7" t="s">
        <v>24</v>
      </c>
      <c r="F1840" s="7" t="s">
        <v>40</v>
      </c>
    </row>
    <row r="1841" spans="1:6" x14ac:dyDescent="0.3">
      <c r="A1841" s="7" t="s">
        <v>38</v>
      </c>
      <c r="B1841" s="7" t="s">
        <v>30</v>
      </c>
      <c r="C1841" s="8">
        <v>45587</v>
      </c>
      <c r="D1841" s="20">
        <v>280.55</v>
      </c>
      <c r="E1841" s="7" t="s">
        <v>20</v>
      </c>
      <c r="F1841" s="7" t="s">
        <v>37</v>
      </c>
    </row>
    <row r="1842" spans="1:6" x14ac:dyDescent="0.3">
      <c r="A1842" s="7" t="s">
        <v>42</v>
      </c>
      <c r="B1842" s="7" t="s">
        <v>27</v>
      </c>
      <c r="C1842" s="8">
        <v>45544</v>
      </c>
      <c r="D1842" s="20">
        <v>145.47999999999999</v>
      </c>
      <c r="E1842" s="7" t="s">
        <v>26</v>
      </c>
      <c r="F1842" s="7" t="s">
        <v>39</v>
      </c>
    </row>
    <row r="1843" spans="1:6" x14ac:dyDescent="0.3">
      <c r="A1843" s="7" t="s">
        <v>36</v>
      </c>
      <c r="B1843" s="7" t="s">
        <v>6</v>
      </c>
      <c r="C1843" s="8">
        <v>45571</v>
      </c>
      <c r="D1843" s="20">
        <v>200.54</v>
      </c>
      <c r="E1843" s="7" t="s">
        <v>20</v>
      </c>
      <c r="F1843" s="7" t="s">
        <v>37</v>
      </c>
    </row>
    <row r="1844" spans="1:6" x14ac:dyDescent="0.3">
      <c r="A1844" s="7" t="s">
        <v>38</v>
      </c>
      <c r="B1844" s="7" t="s">
        <v>21</v>
      </c>
      <c r="C1844" s="8">
        <v>45388</v>
      </c>
      <c r="D1844" s="20">
        <v>862.97</v>
      </c>
      <c r="E1844" s="7" t="s">
        <v>22</v>
      </c>
      <c r="F1844" s="7" t="s">
        <v>40</v>
      </c>
    </row>
    <row r="1845" spans="1:6" x14ac:dyDescent="0.3">
      <c r="A1845" s="7" t="s">
        <v>36</v>
      </c>
      <c r="B1845" s="7" t="s">
        <v>6</v>
      </c>
      <c r="C1845" s="8">
        <v>45540</v>
      </c>
      <c r="D1845" s="20">
        <v>779.47</v>
      </c>
      <c r="E1845" s="7" t="s">
        <v>20</v>
      </c>
      <c r="F1845" s="7" t="s">
        <v>39</v>
      </c>
    </row>
    <row r="1846" spans="1:6" x14ac:dyDescent="0.3">
      <c r="A1846" s="7" t="s">
        <v>42</v>
      </c>
      <c r="B1846" s="7" t="s">
        <v>28</v>
      </c>
      <c r="C1846" s="8">
        <v>45564</v>
      </c>
      <c r="D1846" s="20">
        <v>735.76</v>
      </c>
      <c r="E1846" s="7" t="s">
        <v>22</v>
      </c>
      <c r="F1846" s="7" t="s">
        <v>37</v>
      </c>
    </row>
    <row r="1847" spans="1:6" x14ac:dyDescent="0.3">
      <c r="A1847" s="7" t="s">
        <v>41</v>
      </c>
      <c r="B1847" s="7" t="s">
        <v>25</v>
      </c>
      <c r="C1847" s="8">
        <v>45330</v>
      </c>
      <c r="D1847" s="20">
        <v>78.88</v>
      </c>
      <c r="E1847" s="7" t="s">
        <v>24</v>
      </c>
      <c r="F1847" s="7" t="s">
        <v>37</v>
      </c>
    </row>
    <row r="1848" spans="1:6" x14ac:dyDescent="0.3">
      <c r="A1848" s="7" t="s">
        <v>36</v>
      </c>
      <c r="B1848" s="7" t="s">
        <v>19</v>
      </c>
      <c r="C1848" s="8">
        <v>45602</v>
      </c>
      <c r="D1848" s="20">
        <v>752.05</v>
      </c>
      <c r="E1848" s="7" t="s">
        <v>20</v>
      </c>
      <c r="F1848" s="7" t="s">
        <v>39</v>
      </c>
    </row>
    <row r="1849" spans="1:6" x14ac:dyDescent="0.3">
      <c r="A1849" s="7" t="s">
        <v>36</v>
      </c>
      <c r="B1849" s="7" t="s">
        <v>6</v>
      </c>
      <c r="C1849" s="8">
        <v>45588</v>
      </c>
      <c r="D1849" s="20">
        <v>343.87</v>
      </c>
      <c r="E1849" s="7" t="s">
        <v>20</v>
      </c>
      <c r="F1849" s="7" t="s">
        <v>37</v>
      </c>
    </row>
    <row r="1850" spans="1:6" x14ac:dyDescent="0.3">
      <c r="A1850" s="7" t="s">
        <v>36</v>
      </c>
      <c r="B1850" s="7" t="s">
        <v>6</v>
      </c>
      <c r="C1850" s="8">
        <v>45348</v>
      </c>
      <c r="D1850" s="20">
        <v>124.22</v>
      </c>
      <c r="E1850" s="7" t="s">
        <v>20</v>
      </c>
      <c r="F1850" s="7" t="s">
        <v>40</v>
      </c>
    </row>
    <row r="1851" spans="1:6" x14ac:dyDescent="0.3">
      <c r="A1851" s="7" t="s">
        <v>38</v>
      </c>
      <c r="B1851" s="7" t="s">
        <v>30</v>
      </c>
      <c r="C1851" s="8">
        <v>45621</v>
      </c>
      <c r="D1851" s="20">
        <v>780.2</v>
      </c>
      <c r="E1851" s="7" t="s">
        <v>22</v>
      </c>
      <c r="F1851" s="7" t="s">
        <v>40</v>
      </c>
    </row>
    <row r="1852" spans="1:6" x14ac:dyDescent="0.3">
      <c r="A1852" s="7" t="s">
        <v>36</v>
      </c>
      <c r="B1852" s="7" t="s">
        <v>19</v>
      </c>
      <c r="C1852" s="8">
        <v>45302</v>
      </c>
      <c r="D1852" s="20">
        <v>498.29</v>
      </c>
      <c r="E1852" s="7" t="s">
        <v>20</v>
      </c>
      <c r="F1852" s="7" t="s">
        <v>39</v>
      </c>
    </row>
    <row r="1853" spans="1:6" x14ac:dyDescent="0.3">
      <c r="A1853" s="7" t="s">
        <v>41</v>
      </c>
      <c r="B1853" s="7" t="s">
        <v>29</v>
      </c>
      <c r="C1853" s="8">
        <v>45560</v>
      </c>
      <c r="D1853" s="20">
        <v>75.87</v>
      </c>
      <c r="E1853" s="7" t="s">
        <v>20</v>
      </c>
      <c r="F1853" s="7" t="s">
        <v>37</v>
      </c>
    </row>
    <row r="1854" spans="1:6" x14ac:dyDescent="0.3">
      <c r="A1854" s="7" t="s">
        <v>36</v>
      </c>
      <c r="B1854" s="7" t="s">
        <v>19</v>
      </c>
      <c r="C1854" s="8">
        <v>45363</v>
      </c>
      <c r="D1854" s="20">
        <v>739.45</v>
      </c>
      <c r="E1854" s="7" t="s">
        <v>24</v>
      </c>
      <c r="F1854" s="7" t="s">
        <v>40</v>
      </c>
    </row>
    <row r="1855" spans="1:6" x14ac:dyDescent="0.3">
      <c r="A1855" s="7" t="s">
        <v>41</v>
      </c>
      <c r="B1855" s="7" t="s">
        <v>29</v>
      </c>
      <c r="C1855" s="8">
        <v>45603</v>
      </c>
      <c r="D1855" s="20">
        <v>73.099999999999994</v>
      </c>
      <c r="E1855" s="7" t="s">
        <v>20</v>
      </c>
      <c r="F1855" s="7" t="s">
        <v>40</v>
      </c>
    </row>
    <row r="1856" spans="1:6" x14ac:dyDescent="0.3">
      <c r="A1856" s="7" t="s">
        <v>38</v>
      </c>
      <c r="B1856" s="7" t="s">
        <v>30</v>
      </c>
      <c r="C1856" s="8">
        <v>45570</v>
      </c>
      <c r="D1856" s="20">
        <v>239.01</v>
      </c>
      <c r="E1856" s="7" t="s">
        <v>22</v>
      </c>
      <c r="F1856" s="7" t="s">
        <v>40</v>
      </c>
    </row>
    <row r="1857" spans="1:6" x14ac:dyDescent="0.3">
      <c r="A1857" s="7" t="s">
        <v>42</v>
      </c>
      <c r="B1857" s="7" t="s">
        <v>27</v>
      </c>
      <c r="C1857" s="8">
        <v>45440</v>
      </c>
      <c r="D1857" s="20">
        <v>980.44</v>
      </c>
      <c r="E1857" s="7" t="s">
        <v>20</v>
      </c>
      <c r="F1857" s="7" t="s">
        <v>37</v>
      </c>
    </row>
    <row r="1858" spans="1:6" x14ac:dyDescent="0.3">
      <c r="A1858" s="7" t="s">
        <v>41</v>
      </c>
      <c r="B1858" s="7" t="s">
        <v>25</v>
      </c>
      <c r="C1858" s="8">
        <v>45317</v>
      </c>
      <c r="D1858" s="20">
        <v>71.88</v>
      </c>
      <c r="E1858" s="7" t="s">
        <v>20</v>
      </c>
      <c r="F1858" s="7" t="s">
        <v>39</v>
      </c>
    </row>
    <row r="1859" spans="1:6" x14ac:dyDescent="0.3">
      <c r="A1859" s="7" t="s">
        <v>42</v>
      </c>
      <c r="B1859" s="7" t="s">
        <v>28</v>
      </c>
      <c r="C1859" s="8">
        <v>45599</v>
      </c>
      <c r="D1859" s="20">
        <v>910.67</v>
      </c>
      <c r="E1859" s="7" t="s">
        <v>24</v>
      </c>
      <c r="F1859" s="7" t="s">
        <v>39</v>
      </c>
    </row>
    <row r="1860" spans="1:6" x14ac:dyDescent="0.3">
      <c r="A1860" s="7" t="s">
        <v>42</v>
      </c>
      <c r="B1860" s="7" t="s">
        <v>27</v>
      </c>
      <c r="C1860" s="8">
        <v>45418</v>
      </c>
      <c r="D1860" s="20">
        <v>384.69</v>
      </c>
      <c r="E1860" s="7" t="s">
        <v>24</v>
      </c>
      <c r="F1860" s="7" t="s">
        <v>39</v>
      </c>
    </row>
    <row r="1861" spans="1:6" x14ac:dyDescent="0.3">
      <c r="A1861" s="7" t="s">
        <v>42</v>
      </c>
      <c r="B1861" s="7" t="s">
        <v>28</v>
      </c>
      <c r="C1861" s="8">
        <v>45338</v>
      </c>
      <c r="D1861" s="20">
        <v>517.19000000000005</v>
      </c>
      <c r="E1861" s="7" t="s">
        <v>24</v>
      </c>
      <c r="F1861" s="7" t="s">
        <v>39</v>
      </c>
    </row>
    <row r="1862" spans="1:6" x14ac:dyDescent="0.3">
      <c r="A1862" s="7" t="s">
        <v>42</v>
      </c>
      <c r="B1862" s="7" t="s">
        <v>28</v>
      </c>
      <c r="C1862" s="8">
        <v>45458</v>
      </c>
      <c r="D1862" s="20">
        <v>948.01</v>
      </c>
      <c r="E1862" s="7" t="s">
        <v>26</v>
      </c>
      <c r="F1862" s="7" t="s">
        <v>39</v>
      </c>
    </row>
    <row r="1863" spans="1:6" x14ac:dyDescent="0.3">
      <c r="A1863" s="7" t="s">
        <v>42</v>
      </c>
      <c r="B1863" s="7" t="s">
        <v>28</v>
      </c>
      <c r="C1863" s="8">
        <v>45405</v>
      </c>
      <c r="D1863" s="20">
        <v>900.2</v>
      </c>
      <c r="E1863" s="7" t="s">
        <v>24</v>
      </c>
      <c r="F1863" s="7" t="s">
        <v>39</v>
      </c>
    </row>
    <row r="1864" spans="1:6" x14ac:dyDescent="0.3">
      <c r="A1864" s="7" t="s">
        <v>38</v>
      </c>
      <c r="B1864" s="7" t="s">
        <v>21</v>
      </c>
      <c r="C1864" s="8">
        <v>45637</v>
      </c>
      <c r="D1864" s="20">
        <v>86.26</v>
      </c>
      <c r="E1864" s="7" t="s">
        <v>20</v>
      </c>
      <c r="F1864" s="7" t="s">
        <v>40</v>
      </c>
    </row>
    <row r="1865" spans="1:6" x14ac:dyDescent="0.3">
      <c r="A1865" s="7" t="s">
        <v>38</v>
      </c>
      <c r="B1865" s="7" t="s">
        <v>21</v>
      </c>
      <c r="C1865" s="8">
        <v>45556</v>
      </c>
      <c r="D1865" s="20">
        <v>394.57</v>
      </c>
      <c r="E1865" s="7" t="s">
        <v>20</v>
      </c>
      <c r="F1865" s="7" t="s">
        <v>39</v>
      </c>
    </row>
    <row r="1866" spans="1:6" x14ac:dyDescent="0.3">
      <c r="A1866" s="7" t="s">
        <v>41</v>
      </c>
      <c r="B1866" s="7" t="s">
        <v>25</v>
      </c>
      <c r="C1866" s="8">
        <v>45321</v>
      </c>
      <c r="D1866" s="20">
        <v>71.53</v>
      </c>
      <c r="E1866" s="7" t="s">
        <v>20</v>
      </c>
      <c r="F1866" s="7" t="s">
        <v>39</v>
      </c>
    </row>
    <row r="1867" spans="1:6" x14ac:dyDescent="0.3">
      <c r="A1867" s="7" t="s">
        <v>42</v>
      </c>
      <c r="B1867" s="7" t="s">
        <v>27</v>
      </c>
      <c r="C1867" s="8">
        <v>45608</v>
      </c>
      <c r="D1867" s="20">
        <v>963.48</v>
      </c>
      <c r="E1867" s="7" t="s">
        <v>20</v>
      </c>
      <c r="F1867" s="7" t="s">
        <v>40</v>
      </c>
    </row>
    <row r="1868" spans="1:6" x14ac:dyDescent="0.3">
      <c r="A1868" s="7" t="s">
        <v>42</v>
      </c>
      <c r="B1868" s="7" t="s">
        <v>27</v>
      </c>
      <c r="C1868" s="8">
        <v>45563</v>
      </c>
      <c r="D1868" s="20">
        <v>349.82</v>
      </c>
      <c r="E1868" s="7" t="s">
        <v>22</v>
      </c>
      <c r="F1868" s="7" t="s">
        <v>40</v>
      </c>
    </row>
    <row r="1869" spans="1:6" x14ac:dyDescent="0.3">
      <c r="A1869" s="7" t="s">
        <v>36</v>
      </c>
      <c r="B1869" s="7" t="s">
        <v>6</v>
      </c>
      <c r="C1869" s="8">
        <v>45574</v>
      </c>
      <c r="D1869" s="20">
        <v>920.21</v>
      </c>
      <c r="E1869" s="7" t="s">
        <v>26</v>
      </c>
      <c r="F1869" s="7" t="s">
        <v>40</v>
      </c>
    </row>
    <row r="1870" spans="1:6" x14ac:dyDescent="0.3">
      <c r="A1870" s="7" t="s">
        <v>38</v>
      </c>
      <c r="B1870" s="7" t="s">
        <v>21</v>
      </c>
      <c r="C1870" s="8">
        <v>45484</v>
      </c>
      <c r="D1870" s="20">
        <v>157.55000000000001</v>
      </c>
      <c r="E1870" s="7" t="s">
        <v>22</v>
      </c>
      <c r="F1870" s="7" t="s">
        <v>37</v>
      </c>
    </row>
    <row r="1871" spans="1:6" x14ac:dyDescent="0.3">
      <c r="A1871" s="7" t="s">
        <v>36</v>
      </c>
      <c r="B1871" s="7" t="s">
        <v>19</v>
      </c>
      <c r="C1871" s="8">
        <v>45339</v>
      </c>
      <c r="D1871" s="20">
        <v>250.31</v>
      </c>
      <c r="E1871" s="7" t="s">
        <v>20</v>
      </c>
      <c r="F1871" s="7" t="s">
        <v>37</v>
      </c>
    </row>
    <row r="1872" spans="1:6" x14ac:dyDescent="0.3">
      <c r="A1872" s="7" t="s">
        <v>42</v>
      </c>
      <c r="B1872" s="7" t="s">
        <v>27</v>
      </c>
      <c r="C1872" s="8">
        <v>45541</v>
      </c>
      <c r="D1872" s="20">
        <v>169.25</v>
      </c>
      <c r="E1872" s="7" t="s">
        <v>24</v>
      </c>
      <c r="F1872" s="7" t="s">
        <v>39</v>
      </c>
    </row>
    <row r="1873" spans="1:6" x14ac:dyDescent="0.3">
      <c r="A1873" s="7" t="s">
        <v>38</v>
      </c>
      <c r="B1873" s="7" t="s">
        <v>30</v>
      </c>
      <c r="C1873" s="8">
        <v>45645</v>
      </c>
      <c r="D1873" s="20">
        <v>346.96</v>
      </c>
      <c r="E1873" s="7" t="s">
        <v>20</v>
      </c>
      <c r="F1873" s="7" t="s">
        <v>37</v>
      </c>
    </row>
    <row r="1874" spans="1:6" x14ac:dyDescent="0.3">
      <c r="A1874" s="7" t="s">
        <v>38</v>
      </c>
      <c r="B1874" s="7" t="s">
        <v>30</v>
      </c>
      <c r="C1874" s="8">
        <v>45307</v>
      </c>
      <c r="D1874" s="20">
        <v>80.41</v>
      </c>
      <c r="E1874" s="7" t="s">
        <v>20</v>
      </c>
      <c r="F1874" s="7" t="s">
        <v>39</v>
      </c>
    </row>
    <row r="1875" spans="1:6" x14ac:dyDescent="0.3">
      <c r="A1875" s="7" t="s">
        <v>36</v>
      </c>
      <c r="B1875" s="7" t="s">
        <v>6</v>
      </c>
      <c r="C1875" s="8">
        <v>45651</v>
      </c>
      <c r="D1875" s="20">
        <v>623.24</v>
      </c>
      <c r="E1875" s="7" t="s">
        <v>20</v>
      </c>
      <c r="F1875" s="7" t="s">
        <v>39</v>
      </c>
    </row>
    <row r="1876" spans="1:6" x14ac:dyDescent="0.3">
      <c r="A1876" s="7" t="s">
        <v>42</v>
      </c>
      <c r="B1876" s="7" t="s">
        <v>28</v>
      </c>
      <c r="C1876" s="8">
        <v>45345</v>
      </c>
      <c r="D1876" s="20">
        <v>137.16</v>
      </c>
      <c r="E1876" s="7" t="s">
        <v>20</v>
      </c>
      <c r="F1876" s="7" t="s">
        <v>37</v>
      </c>
    </row>
    <row r="1877" spans="1:6" x14ac:dyDescent="0.3">
      <c r="A1877" s="7" t="s">
        <v>42</v>
      </c>
      <c r="B1877" s="7" t="s">
        <v>28</v>
      </c>
      <c r="C1877" s="8">
        <v>45647</v>
      </c>
      <c r="D1877" s="20">
        <v>939.59</v>
      </c>
      <c r="E1877" s="7" t="s">
        <v>20</v>
      </c>
      <c r="F1877" s="7" t="s">
        <v>40</v>
      </c>
    </row>
    <row r="1878" spans="1:6" x14ac:dyDescent="0.3">
      <c r="A1878" s="7" t="s">
        <v>41</v>
      </c>
      <c r="B1878" s="7" t="s">
        <v>25</v>
      </c>
      <c r="C1878" s="8">
        <v>45651</v>
      </c>
      <c r="D1878" s="20">
        <v>70.459999999999994</v>
      </c>
      <c r="E1878" s="7" t="s">
        <v>22</v>
      </c>
      <c r="F1878" s="7" t="s">
        <v>40</v>
      </c>
    </row>
    <row r="1879" spans="1:6" x14ac:dyDescent="0.3">
      <c r="A1879" s="7" t="s">
        <v>42</v>
      </c>
      <c r="B1879" s="7" t="s">
        <v>28</v>
      </c>
      <c r="C1879" s="8">
        <v>45309</v>
      </c>
      <c r="D1879" s="20">
        <v>385.46</v>
      </c>
      <c r="E1879" s="7" t="s">
        <v>20</v>
      </c>
      <c r="F1879" s="7" t="s">
        <v>40</v>
      </c>
    </row>
    <row r="1880" spans="1:6" x14ac:dyDescent="0.3">
      <c r="A1880" s="7" t="s">
        <v>41</v>
      </c>
      <c r="B1880" s="7" t="s">
        <v>25</v>
      </c>
      <c r="C1880" s="8">
        <v>45344</v>
      </c>
      <c r="D1880" s="20">
        <v>69.72</v>
      </c>
      <c r="E1880" s="7" t="s">
        <v>20</v>
      </c>
      <c r="F1880" s="7" t="s">
        <v>39</v>
      </c>
    </row>
    <row r="1881" spans="1:6" x14ac:dyDescent="0.3">
      <c r="A1881" s="7" t="s">
        <v>41</v>
      </c>
      <c r="B1881" s="7" t="s">
        <v>29</v>
      </c>
      <c r="C1881" s="8">
        <v>45440</v>
      </c>
      <c r="D1881" s="20">
        <v>68.7</v>
      </c>
      <c r="E1881" s="7" t="s">
        <v>24</v>
      </c>
      <c r="F1881" s="7" t="s">
        <v>39</v>
      </c>
    </row>
    <row r="1882" spans="1:6" x14ac:dyDescent="0.3">
      <c r="A1882" s="7" t="s">
        <v>38</v>
      </c>
      <c r="B1882" s="7" t="s">
        <v>21</v>
      </c>
      <c r="C1882" s="8">
        <v>45545</v>
      </c>
      <c r="D1882" s="20">
        <v>479.83</v>
      </c>
      <c r="E1882" s="7" t="s">
        <v>20</v>
      </c>
      <c r="F1882" s="7" t="s">
        <v>39</v>
      </c>
    </row>
    <row r="1883" spans="1:6" x14ac:dyDescent="0.3">
      <c r="A1883" s="7" t="s">
        <v>36</v>
      </c>
      <c r="B1883" s="7" t="s">
        <v>6</v>
      </c>
      <c r="C1883" s="8">
        <v>45607</v>
      </c>
      <c r="D1883" s="20">
        <v>784.75</v>
      </c>
      <c r="E1883" s="7" t="s">
        <v>24</v>
      </c>
      <c r="F1883" s="7" t="s">
        <v>40</v>
      </c>
    </row>
    <row r="1884" spans="1:6" x14ac:dyDescent="0.3">
      <c r="A1884" s="7" t="s">
        <v>42</v>
      </c>
      <c r="B1884" s="7" t="s">
        <v>27</v>
      </c>
      <c r="C1884" s="8">
        <v>45315</v>
      </c>
      <c r="D1884" s="20">
        <v>352.69</v>
      </c>
      <c r="E1884" s="7" t="s">
        <v>22</v>
      </c>
      <c r="F1884" s="7" t="s">
        <v>39</v>
      </c>
    </row>
    <row r="1885" spans="1:6" x14ac:dyDescent="0.3">
      <c r="A1885" s="7" t="s">
        <v>38</v>
      </c>
      <c r="B1885" s="7" t="s">
        <v>21</v>
      </c>
      <c r="C1885" s="8">
        <v>45429</v>
      </c>
      <c r="D1885" s="20">
        <v>352.45</v>
      </c>
      <c r="E1885" s="7" t="s">
        <v>20</v>
      </c>
      <c r="F1885" s="7" t="s">
        <v>40</v>
      </c>
    </row>
    <row r="1886" spans="1:6" x14ac:dyDescent="0.3">
      <c r="A1886" s="7" t="s">
        <v>38</v>
      </c>
      <c r="B1886" s="7" t="s">
        <v>21</v>
      </c>
      <c r="C1886" s="8">
        <v>45461</v>
      </c>
      <c r="D1886" s="20">
        <v>650.9</v>
      </c>
      <c r="E1886" s="7" t="s">
        <v>26</v>
      </c>
      <c r="F1886" s="7" t="s">
        <v>39</v>
      </c>
    </row>
    <row r="1887" spans="1:6" x14ac:dyDescent="0.3">
      <c r="A1887" s="7" t="s">
        <v>38</v>
      </c>
      <c r="B1887" s="7" t="s">
        <v>21</v>
      </c>
      <c r="C1887" s="8">
        <v>45342</v>
      </c>
      <c r="D1887" s="20">
        <v>465.5</v>
      </c>
      <c r="E1887" s="7" t="s">
        <v>24</v>
      </c>
      <c r="F1887" s="7" t="s">
        <v>39</v>
      </c>
    </row>
    <row r="1888" spans="1:6" x14ac:dyDescent="0.3">
      <c r="A1888" s="7" t="s">
        <v>42</v>
      </c>
      <c r="B1888" s="7" t="s">
        <v>28</v>
      </c>
      <c r="C1888" s="8">
        <v>45467</v>
      </c>
      <c r="D1888" s="20">
        <v>781.96</v>
      </c>
      <c r="E1888" s="7" t="s">
        <v>24</v>
      </c>
      <c r="F1888" s="7" t="s">
        <v>39</v>
      </c>
    </row>
    <row r="1889" spans="1:6" x14ac:dyDescent="0.3">
      <c r="A1889" s="7" t="s">
        <v>36</v>
      </c>
      <c r="B1889" s="7" t="s">
        <v>6</v>
      </c>
      <c r="C1889" s="8">
        <v>45332</v>
      </c>
      <c r="D1889" s="20">
        <v>852.13</v>
      </c>
      <c r="E1889" s="7" t="s">
        <v>24</v>
      </c>
      <c r="F1889" s="7" t="s">
        <v>37</v>
      </c>
    </row>
    <row r="1890" spans="1:6" x14ac:dyDescent="0.3">
      <c r="A1890" s="7" t="s">
        <v>41</v>
      </c>
      <c r="B1890" s="7" t="s">
        <v>25</v>
      </c>
      <c r="C1890" s="8">
        <v>45539</v>
      </c>
      <c r="D1890" s="20">
        <v>67.48</v>
      </c>
      <c r="E1890" s="7" t="s">
        <v>20</v>
      </c>
      <c r="F1890" s="7" t="s">
        <v>37</v>
      </c>
    </row>
    <row r="1891" spans="1:6" x14ac:dyDescent="0.3">
      <c r="A1891" s="7" t="s">
        <v>42</v>
      </c>
      <c r="B1891" s="7" t="s">
        <v>27</v>
      </c>
      <c r="C1891" s="8">
        <v>45622</v>
      </c>
      <c r="D1891" s="20">
        <v>982.97</v>
      </c>
      <c r="E1891" s="7" t="s">
        <v>24</v>
      </c>
      <c r="F1891" s="7" t="s">
        <v>37</v>
      </c>
    </row>
    <row r="1892" spans="1:6" x14ac:dyDescent="0.3">
      <c r="A1892" s="7" t="s">
        <v>42</v>
      </c>
      <c r="B1892" s="7" t="s">
        <v>28</v>
      </c>
      <c r="C1892" s="8">
        <v>45524</v>
      </c>
      <c r="D1892" s="20">
        <v>810.62</v>
      </c>
      <c r="E1892" s="7" t="s">
        <v>24</v>
      </c>
      <c r="F1892" s="7" t="s">
        <v>39</v>
      </c>
    </row>
    <row r="1893" spans="1:6" x14ac:dyDescent="0.3">
      <c r="A1893" s="7" t="s">
        <v>38</v>
      </c>
      <c r="B1893" s="7" t="s">
        <v>30</v>
      </c>
      <c r="C1893" s="8">
        <v>45595</v>
      </c>
      <c r="D1893" s="20">
        <v>530.13</v>
      </c>
      <c r="E1893" s="7" t="s">
        <v>22</v>
      </c>
      <c r="F1893" s="7" t="s">
        <v>37</v>
      </c>
    </row>
    <row r="1894" spans="1:6" x14ac:dyDescent="0.3">
      <c r="A1894" s="7" t="s">
        <v>36</v>
      </c>
      <c r="B1894" s="7" t="s">
        <v>19</v>
      </c>
      <c r="C1894" s="8">
        <v>45435</v>
      </c>
      <c r="D1894" s="20">
        <v>388.22</v>
      </c>
      <c r="E1894" s="7" t="s">
        <v>20</v>
      </c>
      <c r="F1894" s="7" t="s">
        <v>40</v>
      </c>
    </row>
    <row r="1895" spans="1:6" x14ac:dyDescent="0.3">
      <c r="A1895" s="7" t="s">
        <v>38</v>
      </c>
      <c r="B1895" s="7" t="s">
        <v>21</v>
      </c>
      <c r="C1895" s="8">
        <v>45461</v>
      </c>
      <c r="D1895" s="20">
        <v>134.30000000000001</v>
      </c>
      <c r="E1895" s="7" t="s">
        <v>20</v>
      </c>
      <c r="F1895" s="7" t="s">
        <v>37</v>
      </c>
    </row>
    <row r="1896" spans="1:6" x14ac:dyDescent="0.3">
      <c r="A1896" s="7" t="s">
        <v>42</v>
      </c>
      <c r="B1896" s="7" t="s">
        <v>27</v>
      </c>
      <c r="C1896" s="8">
        <v>45560</v>
      </c>
      <c r="D1896" s="20">
        <v>313.92</v>
      </c>
      <c r="E1896" s="7" t="s">
        <v>24</v>
      </c>
      <c r="F1896" s="7" t="s">
        <v>40</v>
      </c>
    </row>
    <row r="1897" spans="1:6" x14ac:dyDescent="0.3">
      <c r="A1897" s="7" t="s">
        <v>42</v>
      </c>
      <c r="B1897" s="7" t="s">
        <v>28</v>
      </c>
      <c r="C1897" s="8">
        <v>45497</v>
      </c>
      <c r="D1897" s="20">
        <v>112.56</v>
      </c>
      <c r="E1897" s="7" t="s">
        <v>20</v>
      </c>
      <c r="F1897" s="7" t="s">
        <v>40</v>
      </c>
    </row>
    <row r="1898" spans="1:6" x14ac:dyDescent="0.3">
      <c r="A1898" s="7" t="s">
        <v>41</v>
      </c>
      <c r="B1898" s="7" t="s">
        <v>25</v>
      </c>
      <c r="C1898" s="8">
        <v>45507</v>
      </c>
      <c r="D1898" s="20">
        <v>67.12</v>
      </c>
      <c r="E1898" s="7" t="s">
        <v>24</v>
      </c>
      <c r="F1898" s="7" t="s">
        <v>39</v>
      </c>
    </row>
    <row r="1899" spans="1:6" x14ac:dyDescent="0.3">
      <c r="A1899" s="7" t="s">
        <v>42</v>
      </c>
      <c r="B1899" s="7" t="s">
        <v>27</v>
      </c>
      <c r="C1899" s="8">
        <v>45322</v>
      </c>
      <c r="D1899" s="20">
        <v>505.35</v>
      </c>
      <c r="E1899" s="7" t="s">
        <v>26</v>
      </c>
      <c r="F1899" s="7" t="s">
        <v>39</v>
      </c>
    </row>
    <row r="1900" spans="1:6" x14ac:dyDescent="0.3">
      <c r="A1900" s="7" t="s">
        <v>41</v>
      </c>
      <c r="B1900" s="7" t="s">
        <v>25</v>
      </c>
      <c r="C1900" s="8">
        <v>45627</v>
      </c>
      <c r="D1900" s="20">
        <v>65.33</v>
      </c>
      <c r="E1900" s="7" t="s">
        <v>20</v>
      </c>
      <c r="F1900" s="7" t="s">
        <v>39</v>
      </c>
    </row>
    <row r="1901" spans="1:6" x14ac:dyDescent="0.3">
      <c r="A1901" s="7" t="s">
        <v>41</v>
      </c>
      <c r="B1901" s="7" t="s">
        <v>25</v>
      </c>
      <c r="C1901" s="8">
        <v>45433</v>
      </c>
      <c r="D1901" s="20">
        <v>63.74</v>
      </c>
      <c r="E1901" s="7" t="s">
        <v>24</v>
      </c>
      <c r="F1901" s="7" t="s">
        <v>37</v>
      </c>
    </row>
    <row r="1902" spans="1:6" x14ac:dyDescent="0.3">
      <c r="A1902" s="7" t="s">
        <v>36</v>
      </c>
      <c r="B1902" s="7" t="s">
        <v>6</v>
      </c>
      <c r="C1902" s="8">
        <v>45571</v>
      </c>
      <c r="D1902" s="20">
        <v>328.93</v>
      </c>
      <c r="E1902" s="7" t="s">
        <v>24</v>
      </c>
      <c r="F1902" s="7" t="s">
        <v>37</v>
      </c>
    </row>
    <row r="1903" spans="1:6" x14ac:dyDescent="0.3">
      <c r="A1903" s="7" t="s">
        <v>38</v>
      </c>
      <c r="B1903" s="7" t="s">
        <v>30</v>
      </c>
      <c r="C1903" s="8">
        <v>45431</v>
      </c>
      <c r="D1903" s="20">
        <v>413.01</v>
      </c>
      <c r="E1903" s="7" t="s">
        <v>24</v>
      </c>
      <c r="F1903" s="7" t="s">
        <v>37</v>
      </c>
    </row>
    <row r="1904" spans="1:6" x14ac:dyDescent="0.3">
      <c r="A1904" s="7" t="s">
        <v>38</v>
      </c>
      <c r="B1904" s="7" t="s">
        <v>30</v>
      </c>
      <c r="C1904" s="8">
        <v>45529</v>
      </c>
      <c r="D1904" s="20">
        <v>735.22</v>
      </c>
      <c r="E1904" s="7" t="s">
        <v>20</v>
      </c>
      <c r="F1904" s="7" t="s">
        <v>37</v>
      </c>
    </row>
    <row r="1905" spans="1:6" x14ac:dyDescent="0.3">
      <c r="A1905" s="7" t="s">
        <v>42</v>
      </c>
      <c r="B1905" s="7" t="s">
        <v>28</v>
      </c>
      <c r="C1905" s="8">
        <v>45586</v>
      </c>
      <c r="D1905" s="20">
        <v>436.72</v>
      </c>
      <c r="E1905" s="7" t="s">
        <v>20</v>
      </c>
      <c r="F1905" s="7" t="s">
        <v>39</v>
      </c>
    </row>
    <row r="1906" spans="1:6" x14ac:dyDescent="0.3">
      <c r="A1906" s="7" t="s">
        <v>38</v>
      </c>
      <c r="B1906" s="7" t="s">
        <v>30</v>
      </c>
      <c r="C1906" s="8">
        <v>45557</v>
      </c>
      <c r="D1906" s="20">
        <v>45</v>
      </c>
      <c r="E1906" s="7" t="s">
        <v>20</v>
      </c>
      <c r="F1906" s="7" t="s">
        <v>39</v>
      </c>
    </row>
    <row r="1907" spans="1:6" x14ac:dyDescent="0.3">
      <c r="A1907" s="7" t="s">
        <v>42</v>
      </c>
      <c r="B1907" s="7" t="s">
        <v>28</v>
      </c>
      <c r="C1907" s="8">
        <v>45338</v>
      </c>
      <c r="D1907" s="20">
        <v>167.91</v>
      </c>
      <c r="E1907" s="7" t="s">
        <v>20</v>
      </c>
      <c r="F1907" s="7" t="s">
        <v>40</v>
      </c>
    </row>
    <row r="1908" spans="1:6" x14ac:dyDescent="0.3">
      <c r="A1908" s="7" t="s">
        <v>38</v>
      </c>
      <c r="B1908" s="7" t="s">
        <v>30</v>
      </c>
      <c r="C1908" s="8">
        <v>45420</v>
      </c>
      <c r="D1908" s="20">
        <v>763.73</v>
      </c>
      <c r="E1908" s="7" t="s">
        <v>22</v>
      </c>
      <c r="F1908" s="7" t="s">
        <v>39</v>
      </c>
    </row>
    <row r="1909" spans="1:6" x14ac:dyDescent="0.3">
      <c r="A1909" s="7" t="s">
        <v>42</v>
      </c>
      <c r="B1909" s="7" t="s">
        <v>28</v>
      </c>
      <c r="C1909" s="8">
        <v>45564</v>
      </c>
      <c r="D1909" s="20">
        <v>828.24</v>
      </c>
      <c r="E1909" s="7" t="s">
        <v>26</v>
      </c>
      <c r="F1909" s="7" t="s">
        <v>39</v>
      </c>
    </row>
    <row r="1910" spans="1:6" x14ac:dyDescent="0.3">
      <c r="A1910" s="7" t="s">
        <v>41</v>
      </c>
      <c r="B1910" s="7" t="s">
        <v>29</v>
      </c>
      <c r="C1910" s="8">
        <v>45525</v>
      </c>
      <c r="D1910" s="20">
        <v>59.06</v>
      </c>
      <c r="E1910" s="7" t="s">
        <v>20</v>
      </c>
      <c r="F1910" s="7" t="s">
        <v>39</v>
      </c>
    </row>
    <row r="1911" spans="1:6" x14ac:dyDescent="0.3">
      <c r="A1911" s="7" t="s">
        <v>42</v>
      </c>
      <c r="B1911" s="7" t="s">
        <v>27</v>
      </c>
      <c r="C1911" s="8">
        <v>45353</v>
      </c>
      <c r="D1911" s="20">
        <v>266.20999999999998</v>
      </c>
      <c r="E1911" s="7" t="s">
        <v>20</v>
      </c>
      <c r="F1911" s="7" t="s">
        <v>40</v>
      </c>
    </row>
    <row r="1912" spans="1:6" x14ac:dyDescent="0.3">
      <c r="A1912" s="7" t="s">
        <v>42</v>
      </c>
      <c r="B1912" s="7" t="s">
        <v>27</v>
      </c>
      <c r="C1912" s="8">
        <v>45396</v>
      </c>
      <c r="D1912" s="20">
        <v>188.22</v>
      </c>
      <c r="E1912" s="7" t="s">
        <v>22</v>
      </c>
      <c r="F1912" s="7" t="s">
        <v>39</v>
      </c>
    </row>
    <row r="1913" spans="1:6" x14ac:dyDescent="0.3">
      <c r="A1913" s="7" t="s">
        <v>42</v>
      </c>
      <c r="B1913" s="7" t="s">
        <v>28</v>
      </c>
      <c r="C1913" s="8">
        <v>45496</v>
      </c>
      <c r="D1913" s="20">
        <v>609.99</v>
      </c>
      <c r="E1913" s="7" t="s">
        <v>20</v>
      </c>
      <c r="F1913" s="7" t="s">
        <v>37</v>
      </c>
    </row>
    <row r="1914" spans="1:6" x14ac:dyDescent="0.3">
      <c r="A1914" s="7" t="s">
        <v>41</v>
      </c>
      <c r="B1914" s="7" t="s">
        <v>29</v>
      </c>
      <c r="C1914" s="8">
        <v>45558</v>
      </c>
      <c r="D1914" s="20">
        <v>58.85</v>
      </c>
      <c r="E1914" s="7" t="s">
        <v>24</v>
      </c>
      <c r="F1914" s="7" t="s">
        <v>39</v>
      </c>
    </row>
    <row r="1915" spans="1:6" x14ac:dyDescent="0.3">
      <c r="A1915" s="7" t="s">
        <v>42</v>
      </c>
      <c r="B1915" s="7" t="s">
        <v>27</v>
      </c>
      <c r="C1915" s="8">
        <v>45329</v>
      </c>
      <c r="D1915" s="20">
        <v>818.35</v>
      </c>
      <c r="E1915" s="7" t="s">
        <v>24</v>
      </c>
      <c r="F1915" s="7" t="s">
        <v>39</v>
      </c>
    </row>
    <row r="1916" spans="1:6" x14ac:dyDescent="0.3">
      <c r="A1916" s="7" t="s">
        <v>42</v>
      </c>
      <c r="B1916" s="7" t="s">
        <v>28</v>
      </c>
      <c r="C1916" s="8">
        <v>45570</v>
      </c>
      <c r="D1916" s="20">
        <v>522.51</v>
      </c>
      <c r="E1916" s="7" t="s">
        <v>20</v>
      </c>
      <c r="F1916" s="7" t="s">
        <v>40</v>
      </c>
    </row>
    <row r="1917" spans="1:6" x14ac:dyDescent="0.3">
      <c r="A1917" s="7" t="s">
        <v>41</v>
      </c>
      <c r="B1917" s="7" t="s">
        <v>29</v>
      </c>
      <c r="C1917" s="8">
        <v>45617</v>
      </c>
      <c r="D1917" s="20">
        <v>57.99</v>
      </c>
      <c r="E1917" s="7" t="s">
        <v>24</v>
      </c>
      <c r="F1917" s="7" t="s">
        <v>37</v>
      </c>
    </row>
    <row r="1918" spans="1:6" x14ac:dyDescent="0.3">
      <c r="A1918" s="7" t="s">
        <v>38</v>
      </c>
      <c r="B1918" s="7" t="s">
        <v>21</v>
      </c>
      <c r="C1918" s="8">
        <v>45530</v>
      </c>
      <c r="D1918" s="20">
        <v>504.46</v>
      </c>
      <c r="E1918" s="7" t="s">
        <v>22</v>
      </c>
      <c r="F1918" s="7" t="s">
        <v>39</v>
      </c>
    </row>
    <row r="1919" spans="1:6" x14ac:dyDescent="0.3">
      <c r="A1919" s="7" t="s">
        <v>42</v>
      </c>
      <c r="B1919" s="7" t="s">
        <v>27</v>
      </c>
      <c r="C1919" s="8">
        <v>45334</v>
      </c>
      <c r="D1919" s="20">
        <v>794.62</v>
      </c>
      <c r="E1919" s="7" t="s">
        <v>24</v>
      </c>
      <c r="F1919" s="7" t="s">
        <v>37</v>
      </c>
    </row>
    <row r="1920" spans="1:6" x14ac:dyDescent="0.3">
      <c r="A1920" s="7" t="s">
        <v>42</v>
      </c>
      <c r="B1920" s="7" t="s">
        <v>28</v>
      </c>
      <c r="C1920" s="8">
        <v>45561</v>
      </c>
      <c r="D1920" s="20">
        <v>629.30999999999995</v>
      </c>
      <c r="E1920" s="7" t="s">
        <v>22</v>
      </c>
      <c r="F1920" s="7" t="s">
        <v>37</v>
      </c>
    </row>
    <row r="1921" spans="1:6" x14ac:dyDescent="0.3">
      <c r="A1921" s="7" t="s">
        <v>36</v>
      </c>
      <c r="B1921" s="7" t="s">
        <v>6</v>
      </c>
      <c r="C1921" s="8">
        <v>45332</v>
      </c>
      <c r="D1921" s="20">
        <v>628.30999999999995</v>
      </c>
      <c r="E1921" s="7" t="s">
        <v>20</v>
      </c>
      <c r="F1921" s="7" t="s">
        <v>37</v>
      </c>
    </row>
    <row r="1922" spans="1:6" x14ac:dyDescent="0.3">
      <c r="A1922" s="7" t="s">
        <v>36</v>
      </c>
      <c r="B1922" s="7" t="s">
        <v>6</v>
      </c>
      <c r="C1922" s="8">
        <v>45427</v>
      </c>
      <c r="D1922" s="20">
        <v>310.74</v>
      </c>
      <c r="E1922" s="7" t="s">
        <v>24</v>
      </c>
      <c r="F1922" s="7" t="s">
        <v>37</v>
      </c>
    </row>
    <row r="1923" spans="1:6" x14ac:dyDescent="0.3">
      <c r="A1923" s="7" t="s">
        <v>38</v>
      </c>
      <c r="B1923" s="7" t="s">
        <v>21</v>
      </c>
      <c r="C1923" s="8">
        <v>45632</v>
      </c>
      <c r="D1923" s="20">
        <v>112.8</v>
      </c>
      <c r="E1923" s="7" t="s">
        <v>24</v>
      </c>
      <c r="F1923" s="7" t="s">
        <v>37</v>
      </c>
    </row>
    <row r="1924" spans="1:6" x14ac:dyDescent="0.3">
      <c r="A1924" s="7" t="s">
        <v>38</v>
      </c>
      <c r="B1924" s="7" t="s">
        <v>30</v>
      </c>
      <c r="C1924" s="8">
        <v>45405</v>
      </c>
      <c r="D1924" s="20">
        <v>179.85</v>
      </c>
      <c r="E1924" s="7" t="s">
        <v>20</v>
      </c>
      <c r="F1924" s="7" t="s">
        <v>37</v>
      </c>
    </row>
    <row r="1925" spans="1:6" x14ac:dyDescent="0.3">
      <c r="A1925" s="7" t="s">
        <v>42</v>
      </c>
      <c r="B1925" s="7" t="s">
        <v>27</v>
      </c>
      <c r="C1925" s="8">
        <v>45419</v>
      </c>
      <c r="D1925" s="20">
        <v>850.91</v>
      </c>
      <c r="E1925" s="7" t="s">
        <v>26</v>
      </c>
      <c r="F1925" s="7" t="s">
        <v>37</v>
      </c>
    </row>
    <row r="1926" spans="1:6" x14ac:dyDescent="0.3">
      <c r="A1926" s="7" t="s">
        <v>38</v>
      </c>
      <c r="B1926" s="7" t="s">
        <v>21</v>
      </c>
      <c r="C1926" s="8">
        <v>45509</v>
      </c>
      <c r="D1926" s="20">
        <v>406.37</v>
      </c>
      <c r="E1926" s="7" t="s">
        <v>20</v>
      </c>
      <c r="F1926" s="7" t="s">
        <v>39</v>
      </c>
    </row>
    <row r="1927" spans="1:6" x14ac:dyDescent="0.3">
      <c r="A1927" s="7" t="s">
        <v>38</v>
      </c>
      <c r="B1927" s="7" t="s">
        <v>21</v>
      </c>
      <c r="C1927" s="8">
        <v>45620</v>
      </c>
      <c r="D1927" s="20">
        <v>604.67999999999995</v>
      </c>
      <c r="E1927" s="7" t="s">
        <v>24</v>
      </c>
      <c r="F1927" s="7" t="s">
        <v>40</v>
      </c>
    </row>
    <row r="1928" spans="1:6" x14ac:dyDescent="0.3">
      <c r="A1928" s="7" t="s">
        <v>41</v>
      </c>
      <c r="B1928" s="7" t="s">
        <v>25</v>
      </c>
      <c r="C1928" s="8">
        <v>45489</v>
      </c>
      <c r="D1928" s="20">
        <v>50.77</v>
      </c>
      <c r="E1928" s="7" t="s">
        <v>20</v>
      </c>
      <c r="F1928" s="7" t="s">
        <v>39</v>
      </c>
    </row>
    <row r="1929" spans="1:6" x14ac:dyDescent="0.3">
      <c r="A1929" s="7" t="s">
        <v>42</v>
      </c>
      <c r="B1929" s="7" t="s">
        <v>28</v>
      </c>
      <c r="C1929" s="8">
        <v>45625</v>
      </c>
      <c r="D1929" s="20">
        <v>864.17</v>
      </c>
      <c r="E1929" s="7" t="s">
        <v>22</v>
      </c>
      <c r="F1929" s="7" t="s">
        <v>37</v>
      </c>
    </row>
    <row r="1930" spans="1:6" x14ac:dyDescent="0.3">
      <c r="A1930" s="7" t="s">
        <v>36</v>
      </c>
      <c r="B1930" s="7" t="s">
        <v>6</v>
      </c>
      <c r="C1930" s="8">
        <v>45397</v>
      </c>
      <c r="D1930" s="20">
        <v>520.88</v>
      </c>
      <c r="E1930" s="7" t="s">
        <v>24</v>
      </c>
      <c r="F1930" s="7" t="s">
        <v>40</v>
      </c>
    </row>
    <row r="1931" spans="1:6" x14ac:dyDescent="0.3">
      <c r="A1931" s="7" t="s">
        <v>42</v>
      </c>
      <c r="B1931" s="7" t="s">
        <v>27</v>
      </c>
      <c r="C1931" s="8">
        <v>45314</v>
      </c>
      <c r="D1931" s="20">
        <v>945.43</v>
      </c>
      <c r="E1931" s="7" t="s">
        <v>20</v>
      </c>
      <c r="F1931" s="7" t="s">
        <v>39</v>
      </c>
    </row>
    <row r="1932" spans="1:6" x14ac:dyDescent="0.3">
      <c r="A1932" s="7" t="s">
        <v>36</v>
      </c>
      <c r="B1932" s="7" t="s">
        <v>6</v>
      </c>
      <c r="C1932" s="8">
        <v>45349</v>
      </c>
      <c r="D1932" s="20">
        <v>591.44000000000005</v>
      </c>
      <c r="E1932" s="7" t="s">
        <v>26</v>
      </c>
      <c r="F1932" s="7" t="s">
        <v>39</v>
      </c>
    </row>
    <row r="1933" spans="1:6" x14ac:dyDescent="0.3">
      <c r="A1933" s="7" t="s">
        <v>36</v>
      </c>
      <c r="B1933" s="7" t="s">
        <v>19</v>
      </c>
      <c r="C1933" s="8">
        <v>45554</v>
      </c>
      <c r="D1933" s="20">
        <v>296.43</v>
      </c>
      <c r="E1933" s="7" t="s">
        <v>26</v>
      </c>
      <c r="F1933" s="7" t="s">
        <v>39</v>
      </c>
    </row>
    <row r="1934" spans="1:6" x14ac:dyDescent="0.3">
      <c r="A1934" s="7" t="s">
        <v>41</v>
      </c>
      <c r="B1934" s="7" t="s">
        <v>25</v>
      </c>
      <c r="C1934" s="8">
        <v>45459</v>
      </c>
      <c r="D1934" s="20">
        <v>44.74</v>
      </c>
      <c r="E1934" s="7" t="s">
        <v>20</v>
      </c>
      <c r="F1934" s="7" t="s">
        <v>40</v>
      </c>
    </row>
    <row r="1935" spans="1:6" x14ac:dyDescent="0.3">
      <c r="A1935" s="7" t="s">
        <v>36</v>
      </c>
      <c r="B1935" s="7" t="s">
        <v>6</v>
      </c>
      <c r="C1935" s="8">
        <v>45497</v>
      </c>
      <c r="D1935" s="20">
        <v>787.09</v>
      </c>
      <c r="E1935" s="7" t="s">
        <v>24</v>
      </c>
      <c r="F1935" s="7" t="s">
        <v>39</v>
      </c>
    </row>
    <row r="1936" spans="1:6" x14ac:dyDescent="0.3">
      <c r="A1936" s="7" t="s">
        <v>42</v>
      </c>
      <c r="B1936" s="7" t="s">
        <v>27</v>
      </c>
      <c r="C1936" s="8">
        <v>45624</v>
      </c>
      <c r="D1936" s="20">
        <v>84.38</v>
      </c>
      <c r="E1936" s="7" t="s">
        <v>24</v>
      </c>
      <c r="F1936" s="7" t="s">
        <v>39</v>
      </c>
    </row>
    <row r="1937" spans="1:6" x14ac:dyDescent="0.3">
      <c r="A1937" s="7" t="s">
        <v>36</v>
      </c>
      <c r="B1937" s="7" t="s">
        <v>6</v>
      </c>
      <c r="C1937" s="8">
        <v>45426</v>
      </c>
      <c r="D1937" s="20">
        <v>12.44</v>
      </c>
      <c r="E1937" s="7" t="s">
        <v>22</v>
      </c>
      <c r="F1937" s="7" t="s">
        <v>40</v>
      </c>
    </row>
    <row r="1938" spans="1:6" x14ac:dyDescent="0.3">
      <c r="A1938" s="7" t="s">
        <v>36</v>
      </c>
      <c r="B1938" s="7" t="s">
        <v>6</v>
      </c>
      <c r="C1938" s="8">
        <v>45469</v>
      </c>
      <c r="D1938" s="20">
        <v>785.96</v>
      </c>
      <c r="E1938" s="7" t="s">
        <v>24</v>
      </c>
      <c r="F1938" s="7" t="s">
        <v>40</v>
      </c>
    </row>
    <row r="1939" spans="1:6" x14ac:dyDescent="0.3">
      <c r="A1939" s="7" t="s">
        <v>38</v>
      </c>
      <c r="B1939" s="7" t="s">
        <v>21</v>
      </c>
      <c r="C1939" s="8">
        <v>45527</v>
      </c>
      <c r="D1939" s="20">
        <v>158.63</v>
      </c>
      <c r="E1939" s="7" t="s">
        <v>24</v>
      </c>
      <c r="F1939" s="7" t="s">
        <v>40</v>
      </c>
    </row>
    <row r="1940" spans="1:6" x14ac:dyDescent="0.3">
      <c r="A1940" s="7" t="s">
        <v>36</v>
      </c>
      <c r="B1940" s="7" t="s">
        <v>19</v>
      </c>
      <c r="C1940" s="8">
        <v>45531</v>
      </c>
      <c r="D1940" s="20">
        <v>167.86</v>
      </c>
      <c r="E1940" s="7" t="s">
        <v>22</v>
      </c>
      <c r="F1940" s="7" t="s">
        <v>39</v>
      </c>
    </row>
    <row r="1941" spans="1:6" x14ac:dyDescent="0.3">
      <c r="A1941" s="7" t="s">
        <v>38</v>
      </c>
      <c r="B1941" s="7" t="s">
        <v>30</v>
      </c>
      <c r="C1941" s="8">
        <v>45410</v>
      </c>
      <c r="D1941" s="20">
        <v>894.69</v>
      </c>
      <c r="E1941" s="7" t="s">
        <v>24</v>
      </c>
      <c r="F1941" s="7" t="s">
        <v>39</v>
      </c>
    </row>
    <row r="1942" spans="1:6" x14ac:dyDescent="0.3">
      <c r="A1942" s="7" t="s">
        <v>42</v>
      </c>
      <c r="B1942" s="7" t="s">
        <v>28</v>
      </c>
      <c r="C1942" s="8">
        <v>45542</v>
      </c>
      <c r="D1942" s="20">
        <v>215.12</v>
      </c>
      <c r="E1942" s="7" t="s">
        <v>24</v>
      </c>
      <c r="F1942" s="7" t="s">
        <v>39</v>
      </c>
    </row>
    <row r="1943" spans="1:6" x14ac:dyDescent="0.3">
      <c r="A1943" s="7" t="s">
        <v>41</v>
      </c>
      <c r="B1943" s="7" t="s">
        <v>25</v>
      </c>
      <c r="C1943" s="8">
        <v>45412</v>
      </c>
      <c r="D1943" s="20">
        <v>43.17</v>
      </c>
      <c r="E1943" s="7" t="s">
        <v>22</v>
      </c>
      <c r="F1943" s="7" t="s">
        <v>39</v>
      </c>
    </row>
    <row r="1944" spans="1:6" x14ac:dyDescent="0.3">
      <c r="A1944" s="7" t="s">
        <v>41</v>
      </c>
      <c r="B1944" s="7" t="s">
        <v>29</v>
      </c>
      <c r="C1944" s="8">
        <v>45600</v>
      </c>
      <c r="D1944" s="20">
        <v>38.31</v>
      </c>
      <c r="E1944" s="7" t="s">
        <v>22</v>
      </c>
      <c r="F1944" s="7" t="s">
        <v>39</v>
      </c>
    </row>
    <row r="1945" spans="1:6" x14ac:dyDescent="0.3">
      <c r="A1945" s="7" t="s">
        <v>41</v>
      </c>
      <c r="B1945" s="7" t="s">
        <v>25</v>
      </c>
      <c r="C1945" s="8">
        <v>45510</v>
      </c>
      <c r="D1945" s="20">
        <v>35.03</v>
      </c>
      <c r="E1945" s="7" t="s">
        <v>26</v>
      </c>
      <c r="F1945" s="7" t="s">
        <v>39</v>
      </c>
    </row>
    <row r="1946" spans="1:6" x14ac:dyDescent="0.3">
      <c r="A1946" s="7" t="s">
        <v>38</v>
      </c>
      <c r="B1946" s="7" t="s">
        <v>21</v>
      </c>
      <c r="C1946" s="8">
        <v>45387</v>
      </c>
      <c r="D1946" s="20">
        <v>332.26</v>
      </c>
      <c r="E1946" s="7" t="s">
        <v>24</v>
      </c>
      <c r="F1946" s="7" t="s">
        <v>39</v>
      </c>
    </row>
    <row r="1947" spans="1:6" x14ac:dyDescent="0.3">
      <c r="A1947" s="7" t="s">
        <v>38</v>
      </c>
      <c r="B1947" s="7" t="s">
        <v>30</v>
      </c>
      <c r="C1947" s="8">
        <v>45624</v>
      </c>
      <c r="D1947" s="20">
        <v>648</v>
      </c>
      <c r="E1947" s="7" t="s">
        <v>20</v>
      </c>
      <c r="F1947" s="7" t="s">
        <v>40</v>
      </c>
    </row>
    <row r="1948" spans="1:6" x14ac:dyDescent="0.3">
      <c r="A1948" s="7" t="s">
        <v>42</v>
      </c>
      <c r="B1948" s="7" t="s">
        <v>28</v>
      </c>
      <c r="C1948" s="8">
        <v>45626</v>
      </c>
      <c r="D1948" s="20">
        <v>660.67</v>
      </c>
      <c r="E1948" s="7" t="s">
        <v>24</v>
      </c>
      <c r="F1948" s="7" t="s">
        <v>39</v>
      </c>
    </row>
    <row r="1949" spans="1:6" x14ac:dyDescent="0.3">
      <c r="A1949" s="7" t="s">
        <v>42</v>
      </c>
      <c r="B1949" s="7" t="s">
        <v>27</v>
      </c>
      <c r="C1949" s="8">
        <v>45537</v>
      </c>
      <c r="D1949" s="20">
        <v>182.63</v>
      </c>
      <c r="E1949" s="7" t="s">
        <v>20</v>
      </c>
      <c r="F1949" s="7" t="s">
        <v>40</v>
      </c>
    </row>
    <row r="1950" spans="1:6" x14ac:dyDescent="0.3">
      <c r="A1950" s="7" t="s">
        <v>42</v>
      </c>
      <c r="B1950" s="7" t="s">
        <v>27</v>
      </c>
      <c r="C1950" s="8">
        <v>45506</v>
      </c>
      <c r="D1950" s="20">
        <v>792.51</v>
      </c>
      <c r="E1950" s="7" t="s">
        <v>26</v>
      </c>
      <c r="F1950" s="7" t="s">
        <v>39</v>
      </c>
    </row>
    <row r="1951" spans="1:6" x14ac:dyDescent="0.3">
      <c r="A1951" s="7" t="s">
        <v>36</v>
      </c>
      <c r="B1951" s="7" t="s">
        <v>19</v>
      </c>
      <c r="C1951" s="8">
        <v>45420</v>
      </c>
      <c r="D1951" s="20">
        <v>577.91999999999996</v>
      </c>
      <c r="E1951" s="7" t="s">
        <v>20</v>
      </c>
      <c r="F1951" s="7" t="s">
        <v>39</v>
      </c>
    </row>
    <row r="1952" spans="1:6" x14ac:dyDescent="0.3">
      <c r="A1952" s="7" t="s">
        <v>38</v>
      </c>
      <c r="B1952" s="7" t="s">
        <v>30</v>
      </c>
      <c r="C1952" s="8">
        <v>45491</v>
      </c>
      <c r="D1952" s="20">
        <v>84.44</v>
      </c>
      <c r="E1952" s="7" t="s">
        <v>22</v>
      </c>
      <c r="F1952" s="7" t="s">
        <v>37</v>
      </c>
    </row>
    <row r="1953" spans="1:6" x14ac:dyDescent="0.3">
      <c r="A1953" s="7" t="s">
        <v>38</v>
      </c>
      <c r="B1953" s="7" t="s">
        <v>21</v>
      </c>
      <c r="C1953" s="8">
        <v>45562</v>
      </c>
      <c r="D1953" s="20">
        <v>190.74</v>
      </c>
      <c r="E1953" s="7" t="s">
        <v>20</v>
      </c>
      <c r="F1953" s="7" t="s">
        <v>37</v>
      </c>
    </row>
    <row r="1954" spans="1:6" x14ac:dyDescent="0.3">
      <c r="A1954" s="7" t="s">
        <v>41</v>
      </c>
      <c r="B1954" s="7" t="s">
        <v>29</v>
      </c>
      <c r="C1954" s="8">
        <v>45323</v>
      </c>
      <c r="D1954" s="20">
        <v>33.69</v>
      </c>
      <c r="E1954" s="7" t="s">
        <v>24</v>
      </c>
      <c r="F1954" s="7" t="s">
        <v>40</v>
      </c>
    </row>
    <row r="1955" spans="1:6" x14ac:dyDescent="0.3">
      <c r="A1955" s="7" t="s">
        <v>42</v>
      </c>
      <c r="B1955" s="7" t="s">
        <v>27</v>
      </c>
      <c r="C1955" s="8">
        <v>45620</v>
      </c>
      <c r="D1955" s="20">
        <v>443.04</v>
      </c>
      <c r="E1955" s="7" t="s">
        <v>20</v>
      </c>
      <c r="F1955" s="7" t="s">
        <v>37</v>
      </c>
    </row>
    <row r="1956" spans="1:6" x14ac:dyDescent="0.3">
      <c r="A1956" s="7" t="s">
        <v>38</v>
      </c>
      <c r="B1956" s="7" t="s">
        <v>21</v>
      </c>
      <c r="C1956" s="8">
        <v>45305</v>
      </c>
      <c r="D1956" s="20">
        <v>856.83</v>
      </c>
      <c r="E1956" s="7" t="s">
        <v>26</v>
      </c>
      <c r="F1956" s="7" t="s">
        <v>40</v>
      </c>
    </row>
    <row r="1957" spans="1:6" x14ac:dyDescent="0.3">
      <c r="A1957" s="7" t="s">
        <v>42</v>
      </c>
      <c r="B1957" s="7" t="s">
        <v>27</v>
      </c>
      <c r="C1957" s="8">
        <v>45317</v>
      </c>
      <c r="D1957" s="20">
        <v>628.88</v>
      </c>
      <c r="E1957" s="7" t="s">
        <v>26</v>
      </c>
      <c r="F1957" s="7" t="s">
        <v>40</v>
      </c>
    </row>
    <row r="1958" spans="1:6" x14ac:dyDescent="0.3">
      <c r="A1958" s="7" t="s">
        <v>41</v>
      </c>
      <c r="B1958" s="7" t="s">
        <v>25</v>
      </c>
      <c r="C1958" s="8">
        <v>45487</v>
      </c>
      <c r="D1958" s="20">
        <v>32.229999999999997</v>
      </c>
      <c r="E1958" s="7" t="s">
        <v>20</v>
      </c>
      <c r="F1958" s="7" t="s">
        <v>37</v>
      </c>
    </row>
    <row r="1959" spans="1:6" x14ac:dyDescent="0.3">
      <c r="A1959" s="7" t="s">
        <v>38</v>
      </c>
      <c r="B1959" s="7" t="s">
        <v>30</v>
      </c>
      <c r="C1959" s="8">
        <v>45621</v>
      </c>
      <c r="D1959" s="20">
        <v>7</v>
      </c>
      <c r="E1959" s="7" t="s">
        <v>24</v>
      </c>
      <c r="F1959" s="7" t="s">
        <v>39</v>
      </c>
    </row>
    <row r="1960" spans="1:6" x14ac:dyDescent="0.3">
      <c r="A1960" s="7" t="s">
        <v>36</v>
      </c>
      <c r="B1960" s="7" t="s">
        <v>6</v>
      </c>
      <c r="C1960" s="8">
        <v>45623</v>
      </c>
      <c r="D1960" s="20">
        <v>552.45000000000005</v>
      </c>
      <c r="E1960" s="7" t="s">
        <v>20</v>
      </c>
      <c r="F1960" s="7" t="s">
        <v>37</v>
      </c>
    </row>
    <row r="1961" spans="1:6" x14ac:dyDescent="0.3">
      <c r="A1961" s="7" t="s">
        <v>42</v>
      </c>
      <c r="B1961" s="7" t="s">
        <v>27</v>
      </c>
      <c r="C1961" s="8">
        <v>45529</v>
      </c>
      <c r="D1961" s="20">
        <v>811.75</v>
      </c>
      <c r="E1961" s="7" t="s">
        <v>26</v>
      </c>
      <c r="F1961" s="7" t="s">
        <v>40</v>
      </c>
    </row>
    <row r="1962" spans="1:6" x14ac:dyDescent="0.3">
      <c r="A1962" s="7" t="s">
        <v>42</v>
      </c>
      <c r="B1962" s="7" t="s">
        <v>28</v>
      </c>
      <c r="C1962" s="8">
        <v>45410</v>
      </c>
      <c r="D1962" s="20">
        <v>702.39</v>
      </c>
      <c r="E1962" s="7" t="s">
        <v>20</v>
      </c>
      <c r="F1962" s="7" t="s">
        <v>40</v>
      </c>
    </row>
    <row r="1963" spans="1:6" x14ac:dyDescent="0.3">
      <c r="A1963" s="7" t="s">
        <v>42</v>
      </c>
      <c r="B1963" s="7" t="s">
        <v>28</v>
      </c>
      <c r="C1963" s="8">
        <v>45412</v>
      </c>
      <c r="D1963" s="20">
        <v>126.6</v>
      </c>
      <c r="E1963" s="7" t="s">
        <v>24</v>
      </c>
      <c r="F1963" s="7" t="s">
        <v>37</v>
      </c>
    </row>
    <row r="1964" spans="1:6" x14ac:dyDescent="0.3">
      <c r="A1964" s="7" t="s">
        <v>42</v>
      </c>
      <c r="B1964" s="7" t="s">
        <v>28</v>
      </c>
      <c r="C1964" s="8">
        <v>45319</v>
      </c>
      <c r="D1964" s="20">
        <v>895.88</v>
      </c>
      <c r="E1964" s="7" t="s">
        <v>24</v>
      </c>
      <c r="F1964" s="7" t="s">
        <v>39</v>
      </c>
    </row>
    <row r="1965" spans="1:6" x14ac:dyDescent="0.3">
      <c r="A1965" s="7" t="s">
        <v>41</v>
      </c>
      <c r="B1965" s="7" t="s">
        <v>25</v>
      </c>
      <c r="C1965" s="8">
        <v>45580</v>
      </c>
      <c r="D1965" s="20">
        <v>30.48</v>
      </c>
      <c r="E1965" s="7" t="s">
        <v>20</v>
      </c>
      <c r="F1965" s="7" t="s">
        <v>39</v>
      </c>
    </row>
    <row r="1966" spans="1:6" x14ac:dyDescent="0.3">
      <c r="A1966" s="7" t="s">
        <v>38</v>
      </c>
      <c r="B1966" s="7" t="s">
        <v>30</v>
      </c>
      <c r="C1966" s="8">
        <v>45490</v>
      </c>
      <c r="D1966" s="20">
        <v>398.54</v>
      </c>
      <c r="E1966" s="7" t="s">
        <v>22</v>
      </c>
      <c r="F1966" s="7" t="s">
        <v>40</v>
      </c>
    </row>
    <row r="1967" spans="1:6" x14ac:dyDescent="0.3">
      <c r="A1967" s="7" t="s">
        <v>38</v>
      </c>
      <c r="B1967" s="7" t="s">
        <v>30</v>
      </c>
      <c r="C1967" s="8">
        <v>45483</v>
      </c>
      <c r="D1967" s="20">
        <v>40.19</v>
      </c>
      <c r="E1967" s="7" t="s">
        <v>26</v>
      </c>
      <c r="F1967" s="7" t="s">
        <v>39</v>
      </c>
    </row>
    <row r="1968" spans="1:6" x14ac:dyDescent="0.3">
      <c r="A1968" s="7" t="s">
        <v>36</v>
      </c>
      <c r="B1968" s="7" t="s">
        <v>19</v>
      </c>
      <c r="C1968" s="8">
        <v>45343</v>
      </c>
      <c r="D1968" s="20">
        <v>592.48</v>
      </c>
      <c r="E1968" s="7" t="s">
        <v>22</v>
      </c>
      <c r="F1968" s="7" t="s">
        <v>37</v>
      </c>
    </row>
    <row r="1969" spans="1:6" x14ac:dyDescent="0.3">
      <c r="A1969" s="7" t="s">
        <v>38</v>
      </c>
      <c r="B1969" s="7" t="s">
        <v>30</v>
      </c>
      <c r="C1969" s="8">
        <v>45563</v>
      </c>
      <c r="D1969" s="20">
        <v>886.89</v>
      </c>
      <c r="E1969" s="7" t="s">
        <v>24</v>
      </c>
      <c r="F1969" s="7" t="s">
        <v>37</v>
      </c>
    </row>
    <row r="1970" spans="1:6" x14ac:dyDescent="0.3">
      <c r="A1970" s="7" t="s">
        <v>38</v>
      </c>
      <c r="B1970" s="7" t="s">
        <v>30</v>
      </c>
      <c r="C1970" s="8">
        <v>45581</v>
      </c>
      <c r="D1970" s="20">
        <v>635.20000000000005</v>
      </c>
      <c r="E1970" s="7" t="s">
        <v>22</v>
      </c>
      <c r="F1970" s="7" t="s">
        <v>40</v>
      </c>
    </row>
    <row r="1971" spans="1:6" x14ac:dyDescent="0.3">
      <c r="A1971" s="7" t="s">
        <v>36</v>
      </c>
      <c r="B1971" s="7" t="s">
        <v>6</v>
      </c>
      <c r="C1971" s="8">
        <v>45487</v>
      </c>
      <c r="D1971" s="20">
        <v>15.19</v>
      </c>
      <c r="E1971" s="7" t="s">
        <v>20</v>
      </c>
      <c r="F1971" s="7" t="s">
        <v>39</v>
      </c>
    </row>
    <row r="1972" spans="1:6" x14ac:dyDescent="0.3">
      <c r="A1972" s="7" t="s">
        <v>36</v>
      </c>
      <c r="B1972" s="7" t="s">
        <v>19</v>
      </c>
      <c r="C1972" s="8">
        <v>45599</v>
      </c>
      <c r="D1972" s="20">
        <v>430.87</v>
      </c>
      <c r="E1972" s="7" t="s">
        <v>22</v>
      </c>
      <c r="F1972" s="7" t="s">
        <v>39</v>
      </c>
    </row>
    <row r="1973" spans="1:6" x14ac:dyDescent="0.3">
      <c r="A1973" s="7" t="s">
        <v>42</v>
      </c>
      <c r="B1973" s="7" t="s">
        <v>28</v>
      </c>
      <c r="C1973" s="8">
        <v>45464</v>
      </c>
      <c r="D1973" s="20">
        <v>875.01</v>
      </c>
      <c r="E1973" s="7" t="s">
        <v>22</v>
      </c>
      <c r="F1973" s="7" t="s">
        <v>39</v>
      </c>
    </row>
    <row r="1974" spans="1:6" x14ac:dyDescent="0.3">
      <c r="A1974" s="7" t="s">
        <v>36</v>
      </c>
      <c r="B1974" s="7" t="s">
        <v>6</v>
      </c>
      <c r="C1974" s="8">
        <v>45406</v>
      </c>
      <c r="D1974" s="20">
        <v>938.28</v>
      </c>
      <c r="E1974" s="7" t="s">
        <v>22</v>
      </c>
      <c r="F1974" s="7" t="s">
        <v>39</v>
      </c>
    </row>
    <row r="1975" spans="1:6" x14ac:dyDescent="0.3">
      <c r="A1975" s="7" t="s">
        <v>36</v>
      </c>
      <c r="B1975" s="7" t="s">
        <v>19</v>
      </c>
      <c r="C1975" s="8">
        <v>45560</v>
      </c>
      <c r="D1975" s="20">
        <v>717.39</v>
      </c>
      <c r="E1975" s="7" t="s">
        <v>20</v>
      </c>
      <c r="F1975" s="7" t="s">
        <v>39</v>
      </c>
    </row>
    <row r="1976" spans="1:6" x14ac:dyDescent="0.3">
      <c r="A1976" s="7" t="s">
        <v>41</v>
      </c>
      <c r="B1976" s="7" t="s">
        <v>25</v>
      </c>
      <c r="C1976" s="8">
        <v>45657</v>
      </c>
      <c r="D1976" s="20">
        <v>26.62</v>
      </c>
      <c r="E1976" s="7" t="s">
        <v>20</v>
      </c>
      <c r="F1976" s="7" t="s">
        <v>39</v>
      </c>
    </row>
    <row r="1977" spans="1:6" x14ac:dyDescent="0.3">
      <c r="A1977" s="7" t="s">
        <v>38</v>
      </c>
      <c r="B1977" s="7" t="s">
        <v>30</v>
      </c>
      <c r="C1977" s="8">
        <v>45352</v>
      </c>
      <c r="D1977" s="20">
        <v>457</v>
      </c>
      <c r="E1977" s="7" t="s">
        <v>22</v>
      </c>
      <c r="F1977" s="7" t="s">
        <v>39</v>
      </c>
    </row>
    <row r="1978" spans="1:6" x14ac:dyDescent="0.3">
      <c r="A1978" s="7" t="s">
        <v>41</v>
      </c>
      <c r="B1978" s="7" t="s">
        <v>25</v>
      </c>
      <c r="C1978" s="8">
        <v>45626</v>
      </c>
      <c r="D1978" s="20">
        <v>26.61</v>
      </c>
      <c r="E1978" s="7" t="s">
        <v>22</v>
      </c>
      <c r="F1978" s="7" t="s">
        <v>39</v>
      </c>
    </row>
    <row r="1979" spans="1:6" x14ac:dyDescent="0.3">
      <c r="A1979" s="7" t="s">
        <v>41</v>
      </c>
      <c r="B1979" s="7" t="s">
        <v>25</v>
      </c>
      <c r="C1979" s="8">
        <v>45491</v>
      </c>
      <c r="D1979" s="20">
        <v>19.84</v>
      </c>
      <c r="E1979" s="7" t="s">
        <v>26</v>
      </c>
      <c r="F1979" s="7" t="s">
        <v>37</v>
      </c>
    </row>
    <row r="1980" spans="1:6" x14ac:dyDescent="0.3">
      <c r="A1980" s="7" t="s">
        <v>38</v>
      </c>
      <c r="B1980" s="7" t="s">
        <v>30</v>
      </c>
      <c r="C1980" s="8">
        <v>45327</v>
      </c>
      <c r="D1980" s="20">
        <v>290.5</v>
      </c>
      <c r="E1980" s="7" t="s">
        <v>20</v>
      </c>
      <c r="F1980" s="7" t="s">
        <v>37</v>
      </c>
    </row>
    <row r="1981" spans="1:6" x14ac:dyDescent="0.3">
      <c r="A1981" s="7" t="s">
        <v>38</v>
      </c>
      <c r="B1981" s="7" t="s">
        <v>30</v>
      </c>
      <c r="C1981" s="8">
        <v>45399</v>
      </c>
      <c r="D1981" s="20">
        <v>970.56</v>
      </c>
      <c r="E1981" s="7" t="s">
        <v>24</v>
      </c>
      <c r="F1981" s="7" t="s">
        <v>40</v>
      </c>
    </row>
    <row r="1982" spans="1:6" x14ac:dyDescent="0.3">
      <c r="A1982" s="7" t="s">
        <v>41</v>
      </c>
      <c r="B1982" s="7" t="s">
        <v>29</v>
      </c>
      <c r="C1982" s="8">
        <v>45490</v>
      </c>
      <c r="D1982" s="20">
        <v>18.25</v>
      </c>
      <c r="E1982" s="7" t="s">
        <v>24</v>
      </c>
      <c r="F1982" s="7" t="s">
        <v>39</v>
      </c>
    </row>
    <row r="1983" spans="1:6" x14ac:dyDescent="0.3">
      <c r="A1983" s="7" t="s">
        <v>42</v>
      </c>
      <c r="B1983" s="7" t="s">
        <v>28</v>
      </c>
      <c r="C1983" s="8">
        <v>45384</v>
      </c>
      <c r="D1983" s="20">
        <v>688.49</v>
      </c>
      <c r="E1983" s="7" t="s">
        <v>24</v>
      </c>
      <c r="F1983" s="7" t="s">
        <v>40</v>
      </c>
    </row>
    <row r="1984" spans="1:6" x14ac:dyDescent="0.3">
      <c r="A1984" s="7" t="s">
        <v>41</v>
      </c>
      <c r="B1984" s="7" t="s">
        <v>25</v>
      </c>
      <c r="C1984" s="8">
        <v>45405</v>
      </c>
      <c r="D1984" s="20">
        <v>14.14</v>
      </c>
      <c r="E1984" s="7" t="s">
        <v>20</v>
      </c>
      <c r="F1984" s="7" t="s">
        <v>39</v>
      </c>
    </row>
    <row r="1985" spans="1:6" x14ac:dyDescent="0.3">
      <c r="A1985" s="7" t="s">
        <v>42</v>
      </c>
      <c r="B1985" s="7" t="s">
        <v>28</v>
      </c>
      <c r="C1985" s="8">
        <v>45329</v>
      </c>
      <c r="D1985" s="20">
        <v>583.85</v>
      </c>
      <c r="E1985" s="7" t="s">
        <v>20</v>
      </c>
      <c r="F1985" s="7" t="s">
        <v>40</v>
      </c>
    </row>
    <row r="1986" spans="1:6" x14ac:dyDescent="0.3">
      <c r="A1986" s="7" t="s">
        <v>41</v>
      </c>
      <c r="B1986" s="7" t="s">
        <v>25</v>
      </c>
      <c r="C1986" s="8">
        <v>45357</v>
      </c>
      <c r="D1986" s="20">
        <v>12.77</v>
      </c>
      <c r="E1986" s="7" t="s">
        <v>24</v>
      </c>
      <c r="F1986" s="7" t="s">
        <v>40</v>
      </c>
    </row>
    <row r="1987" spans="1:6" x14ac:dyDescent="0.3">
      <c r="A1987" s="7" t="s">
        <v>42</v>
      </c>
      <c r="B1987" s="7" t="s">
        <v>28</v>
      </c>
      <c r="C1987" s="8">
        <v>45302</v>
      </c>
      <c r="D1987" s="20">
        <v>848.83</v>
      </c>
      <c r="E1987" s="7" t="s">
        <v>24</v>
      </c>
      <c r="F1987" s="7" t="s">
        <v>37</v>
      </c>
    </row>
    <row r="1988" spans="1:6" x14ac:dyDescent="0.3">
      <c r="A1988" s="7" t="s">
        <v>41</v>
      </c>
      <c r="B1988" s="7" t="s">
        <v>25</v>
      </c>
      <c r="C1988" s="8">
        <v>45405</v>
      </c>
      <c r="D1988" s="20">
        <v>11.35</v>
      </c>
      <c r="E1988" s="7" t="s">
        <v>26</v>
      </c>
      <c r="F1988" s="7" t="s">
        <v>39</v>
      </c>
    </row>
    <row r="1989" spans="1:6" x14ac:dyDescent="0.3">
      <c r="A1989" s="7" t="s">
        <v>42</v>
      </c>
      <c r="B1989" s="7" t="s">
        <v>28</v>
      </c>
      <c r="C1989" s="8">
        <v>45364</v>
      </c>
      <c r="D1989" s="20">
        <v>617.71</v>
      </c>
      <c r="E1989" s="7" t="s">
        <v>24</v>
      </c>
      <c r="F1989" s="7" t="s">
        <v>39</v>
      </c>
    </row>
    <row r="1990" spans="1:6" x14ac:dyDescent="0.3">
      <c r="A1990" s="7" t="s">
        <v>42</v>
      </c>
      <c r="B1990" s="7" t="s">
        <v>28</v>
      </c>
      <c r="C1990" s="8">
        <v>45418</v>
      </c>
      <c r="D1990" s="20">
        <v>86</v>
      </c>
      <c r="E1990" s="7" t="s">
        <v>20</v>
      </c>
      <c r="F1990" s="7" t="s">
        <v>37</v>
      </c>
    </row>
    <row r="1991" spans="1:6" x14ac:dyDescent="0.3">
      <c r="A1991" s="7" t="s">
        <v>41</v>
      </c>
      <c r="B1991" s="7" t="s">
        <v>25</v>
      </c>
      <c r="C1991" s="8">
        <v>45520</v>
      </c>
      <c r="D1991" s="20">
        <v>7.2</v>
      </c>
      <c r="E1991" s="7" t="s">
        <v>24</v>
      </c>
      <c r="F1991" s="7" t="s">
        <v>40</v>
      </c>
    </row>
    <row r="1992" spans="1:6" x14ac:dyDescent="0.3">
      <c r="A1992" s="7" t="s">
        <v>41</v>
      </c>
      <c r="B1992" s="7" t="s">
        <v>25</v>
      </c>
      <c r="C1992" s="8">
        <v>45558</v>
      </c>
      <c r="D1992" s="20">
        <v>5.29</v>
      </c>
      <c r="E1992" s="7" t="s">
        <v>24</v>
      </c>
      <c r="F1992" s="7" t="s">
        <v>39</v>
      </c>
    </row>
    <row r="1993" spans="1:6" x14ac:dyDescent="0.3">
      <c r="A1993" s="7" t="s">
        <v>36</v>
      </c>
      <c r="B1993" s="7" t="s">
        <v>6</v>
      </c>
      <c r="C1993" s="8">
        <v>45528</v>
      </c>
      <c r="D1993" s="20">
        <v>605.39</v>
      </c>
      <c r="E1993" s="7" t="s">
        <v>22</v>
      </c>
      <c r="F1993" s="7" t="s">
        <v>39</v>
      </c>
    </row>
    <row r="1994" spans="1:6" x14ac:dyDescent="0.3">
      <c r="A1994" s="7" t="s">
        <v>42</v>
      </c>
      <c r="B1994" s="7" t="s">
        <v>28</v>
      </c>
      <c r="C1994" s="8">
        <v>45363</v>
      </c>
      <c r="D1994" s="20">
        <v>280.29000000000002</v>
      </c>
      <c r="E1994" s="7" t="s">
        <v>20</v>
      </c>
      <c r="F1994" s="7" t="s">
        <v>39</v>
      </c>
    </row>
    <row r="1995" spans="1:6" x14ac:dyDescent="0.3">
      <c r="A1995" s="7" t="s">
        <v>42</v>
      </c>
      <c r="B1995" s="7" t="s">
        <v>28</v>
      </c>
      <c r="C1995" s="8">
        <v>45607</v>
      </c>
      <c r="D1995" s="20">
        <v>462.04</v>
      </c>
      <c r="E1995" s="7" t="s">
        <v>24</v>
      </c>
      <c r="F1995" s="7" t="s">
        <v>39</v>
      </c>
    </row>
    <row r="1996" spans="1:6" x14ac:dyDescent="0.3">
      <c r="A1996" s="7" t="s">
        <v>36</v>
      </c>
      <c r="B1996" s="7" t="s">
        <v>6</v>
      </c>
      <c r="C1996" s="8">
        <v>45358</v>
      </c>
      <c r="D1996" s="20">
        <v>45.73</v>
      </c>
      <c r="E1996" s="7" t="s">
        <v>24</v>
      </c>
      <c r="F1996" s="7" t="s">
        <v>39</v>
      </c>
    </row>
    <row r="1997" spans="1:6" x14ac:dyDescent="0.3">
      <c r="A1997" s="7" t="s">
        <v>38</v>
      </c>
      <c r="B1997" s="7" t="s">
        <v>30</v>
      </c>
      <c r="C1997" s="8">
        <v>45420</v>
      </c>
      <c r="D1997" s="20">
        <v>99.71</v>
      </c>
      <c r="E1997" s="7" t="s">
        <v>24</v>
      </c>
      <c r="F1997" s="7" t="s">
        <v>40</v>
      </c>
    </row>
    <row r="1998" spans="1:6" x14ac:dyDescent="0.3">
      <c r="A1998" s="7" t="s">
        <v>42</v>
      </c>
      <c r="B1998" s="7" t="s">
        <v>27</v>
      </c>
      <c r="C1998" s="8">
        <v>45412</v>
      </c>
      <c r="D1998" s="20">
        <v>805.48</v>
      </c>
      <c r="E1998" s="7" t="s">
        <v>24</v>
      </c>
      <c r="F1998" s="7" t="s">
        <v>39</v>
      </c>
    </row>
    <row r="1999" spans="1:6" x14ac:dyDescent="0.3">
      <c r="A1999" s="7" t="s">
        <v>36</v>
      </c>
      <c r="B1999" s="7" t="s">
        <v>6</v>
      </c>
      <c r="C1999" s="8">
        <v>45641</v>
      </c>
      <c r="D1999" s="20">
        <v>996.8</v>
      </c>
      <c r="E1999" s="7" t="s">
        <v>24</v>
      </c>
      <c r="F1999" s="7" t="s">
        <v>37</v>
      </c>
    </row>
    <row r="2000" spans="1:6" x14ac:dyDescent="0.3">
      <c r="A2000" s="7" t="s">
        <v>38</v>
      </c>
      <c r="B2000" s="7" t="s">
        <v>21</v>
      </c>
      <c r="C2000" s="8">
        <v>45316</v>
      </c>
      <c r="D2000" s="20">
        <v>845.95</v>
      </c>
      <c r="E2000" s="7" t="s">
        <v>20</v>
      </c>
      <c r="F2000" s="7" t="s">
        <v>40</v>
      </c>
    </row>
    <row r="2001" s="7" customFormat="1" ht="12.5" x14ac:dyDescent="0.25"/>
  </sheetData>
  <pageMargins left="0.78740157499999996" right="0.78740157499999996" top="0.984251969" bottom="0.984251969" header="0.4921259845" footer="0.492125984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40898DEDA25D419A5F6FA507D6C794" ma:contentTypeVersion="22" ma:contentTypeDescription="Ein neues Dokument erstellen." ma:contentTypeScope="" ma:versionID="ba66bc39aeaa945557500ffc7042e0c9">
  <xsd:schema xmlns:xsd="http://www.w3.org/2001/XMLSchema" xmlns:xs="http://www.w3.org/2001/XMLSchema" xmlns:p="http://schemas.microsoft.com/office/2006/metadata/properties" xmlns:ns2="d37ea01f-4ec7-44fa-a003-6da18f891ce9" xmlns:ns3="1b328f14-2bbb-4aea-a131-82f2518fec77" targetNamespace="http://schemas.microsoft.com/office/2006/metadata/properties" ma:root="true" ma:fieldsID="34cc30440534693912219913093eca4c" ns2:_="" ns3:_="">
    <xsd:import namespace="d37ea01f-4ec7-44fa-a003-6da18f891ce9"/>
    <xsd:import namespace="1b328f14-2bbb-4aea-a131-82f2518fe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Kunde" minOccurs="0"/>
                <xsd:element ref="ns2:Status" minOccurs="0"/>
                <xsd:element ref="ns2:MediaServiceOCR" minOccurs="0"/>
                <xsd:element ref="ns2:_Flow_SignoffStatus" minOccurs="0"/>
                <xsd:element ref="ns2:Gepr_x00fc_ft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ea01f-4ec7-44fa-a003-6da18f891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Kunde" ma:index="14" nillable="true" ma:displayName="Kunde" ma:internalName="Kunde">
      <xsd:simpleType>
        <xsd:restriction base="dms:Text">
          <xsd:maxLength value="255"/>
        </xsd:restriction>
      </xsd:simpleType>
    </xsd:element>
    <xsd:element name="Status" ma:index="15" nillable="true" ma:displayName="Status" ma:indexed="true" ma:internalName="Status">
      <xsd:simpleType>
        <xsd:restriction base="dms:Choice">
          <xsd:enumeration value="vorbereitet"/>
          <xsd:enumeration value="ausgedruckt"/>
          <xsd:enumeration value="abgeschlossen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tatus Unterschrift" ma:internalName="Status_x0020_Unterschrift">
      <xsd:simpleType>
        <xsd:restriction base="dms:Text"/>
      </xsd:simpleType>
    </xsd:element>
    <xsd:element name="Gepr_x00fc_ft" ma:index="18" nillable="true" ma:displayName="Geprüft" ma:format="Dropdown" ma:internalName="Gepr_x00fc_ft">
      <xsd:simpleType>
        <xsd:restriction base="dms:Choice">
          <xsd:enumeration value="Offen"/>
          <xsd:enumeration value="Abgelehnt"/>
          <xsd:enumeration value="Genehmigt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2d104b13-44c3-49b1-9a5b-8b7195763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f14-2bbb-4aea-a131-82f2518fe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b17d244-3c6e-4a28-87a0-75d34d00ebed}" ma:internalName="TaxCatchAll" ma:showField="CatchAllData" ma:web="1b328f14-2bbb-4aea-a131-82f2518fe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7ea01f-4ec7-44fa-a003-6da18f891ce9">
      <Terms xmlns="http://schemas.microsoft.com/office/infopath/2007/PartnerControls"/>
    </lcf76f155ced4ddcb4097134ff3c332f>
    <Gepr_x00fc_ft xmlns="d37ea01f-4ec7-44fa-a003-6da18f891ce9" xsi:nil="true"/>
    <Kunde xmlns="d37ea01f-4ec7-44fa-a003-6da18f891ce9" xsi:nil="true"/>
    <_Flow_SignoffStatus xmlns="d37ea01f-4ec7-44fa-a003-6da18f891ce9" xsi:nil="true"/>
    <Status xmlns="d37ea01f-4ec7-44fa-a003-6da18f891ce9" xsi:nil="true"/>
    <TaxCatchAll xmlns="1b328f14-2bbb-4aea-a131-82f2518fec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0A9DFC-2949-4E9E-B8B3-4FE4271E8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ea01f-4ec7-44fa-a003-6da18f891ce9"/>
    <ds:schemaRef ds:uri="1b328f14-2bbb-4aea-a131-82f2518fe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8C3CD-E4F0-40EC-8ED4-54E735CB304E}">
  <ds:schemaRefs>
    <ds:schemaRef ds:uri="http://schemas.microsoft.com/office/2006/metadata/properties"/>
    <ds:schemaRef ds:uri="http://schemas.microsoft.com/office/infopath/2007/PartnerControls"/>
    <ds:schemaRef ds:uri="d37ea01f-4ec7-44fa-a003-6da18f891ce9"/>
    <ds:schemaRef ds:uri="1b328f14-2bbb-4aea-a131-82f2518fec77"/>
  </ds:schemaRefs>
</ds:datastoreItem>
</file>

<file path=customXml/itemProps3.xml><?xml version="1.0" encoding="utf-8"?>
<ds:datastoreItem xmlns:ds="http://schemas.openxmlformats.org/officeDocument/2006/customXml" ds:itemID="{186D68E1-D067-4B6B-BA33-5ECFAE603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SVerweis1</vt:lpstr>
      <vt:lpstr>SVerweis2</vt:lpstr>
      <vt:lpstr>X</vt:lpstr>
      <vt:lpstr>SummeWenn</vt:lpstr>
      <vt:lpstr>Bedingte Formatierung</vt:lpstr>
      <vt:lpstr>Datenüberprüfung</vt:lpstr>
      <vt:lpstr>Quelle</vt:lpstr>
      <vt:lpstr>benutzerdefiniert</vt:lpstr>
      <vt:lpstr>Pivot</vt:lpstr>
      <vt:lpstr>Visuelle Darstellung</vt:lpstr>
      <vt:lpstr>Schutz</vt:lpstr>
      <vt:lpstr>Eingabemaske</vt:lpstr>
      <vt:lpstr>Namenslisten</vt:lpstr>
      <vt:lpstr>Diagramm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Trainer</dc:creator>
  <cp:keywords/>
  <dc:description/>
  <cp:lastModifiedBy>Miriam Libuda</cp:lastModifiedBy>
  <cp:revision/>
  <dcterms:created xsi:type="dcterms:W3CDTF">2015-06-05T18:19:34Z</dcterms:created>
  <dcterms:modified xsi:type="dcterms:W3CDTF">2024-10-29T11:31:03Z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0x010100FB40898DEDA25D419A5F6FA507D6C794</vt:lpwstr>
  </property>
  <property fmtid="{D5CDD505-2E9C-101B-9397-08002B2CF9AE}" pid="3" name="MediaServiceImageTags">
    <vt:lpwstr/>
  </property>
</Properties>
</file>